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spitalsanjuanbautista-my.sharepoint.com/personal/archivo_hospitalsanjuanbautista_gov_co/Documents/ARCHIVO1/143 GESTIÓN DOCUMENTAL/143.23 INSTRUMENTOS ARCHIVISTICOS/143.23.4 Inventario Documental Archivo De Gestión/Publicación 2023/"/>
    </mc:Choice>
  </mc:AlternateContent>
  <xr:revisionPtr revIDLastSave="1020" documentId="8_{F261CD72-4E3F-40F5-A981-6081548054A8}" xr6:coauthVersionLast="47" xr6:coauthVersionMax="47" xr10:uidLastSave="{361D9CF4-15CA-4A73-97B8-2B4C4C5FF55C}"/>
  <bookViews>
    <workbookView xWindow="-120" yWindow="-120" windowWidth="21840" windowHeight="13140" firstSheet="3" activeTab="3" xr2:uid="{3EC97908-83A3-4047-BC6F-8B91CAF58978}"/>
  </bookViews>
  <sheets>
    <sheet name="120 Coordinacion Medica" sheetId="16" r:id="rId1"/>
    <sheet name="121 Atención al Usuario" sheetId="1" r:id="rId2"/>
    <sheet name="122.11 Odontología" sheetId="12" r:id="rId3"/>
    <sheet name="122.12 Programas Especiales" sheetId="15" r:id="rId4"/>
    <sheet name="122.13 Consulta Externa PYP" sheetId="18" r:id="rId5"/>
    <sheet name="122.14 Vacunación" sheetId="22" r:id="rId6"/>
    <sheet name="122.20 Urgencias" sheetId="14" r:id="rId7"/>
    <sheet name="122.30 Hospitalización" sheetId="5" r:id="rId8"/>
    <sheet name="123.10 Imagenes diagnosticas" sheetId="6" r:id="rId9"/>
    <sheet name="123.20 Laboratorio" sheetId="20" r:id="rId10"/>
    <sheet name="123.30 Servicio Transfusional" sheetId="21" r:id="rId11"/>
    <sheet name="123.40 Psicologia" sheetId="13" r:id="rId12"/>
    <sheet name="123.50 Farmacia" sheetId="17" r:id="rId13"/>
    <sheet name="124.10Esterilizacion" sheetId="4" r:id="rId14"/>
    <sheet name="124.20 Quirofano" sheetId="3" r:id="rId15"/>
    <sheet name="124.30 Ginecobstetricia" sheetId="19" r:id="rId16"/>
    <sheet name="125Auditoria Medica" sheetId="2" r:id="rId17"/>
  </sheets>
  <definedNames>
    <definedName name="_xlnm._FilterDatabase" localSheetId="0" hidden="1">'120 Coordinacion Medica'!$A$10:$M$43</definedName>
    <definedName name="_xlnm._FilterDatabase" localSheetId="1" hidden="1">'121 Atención al Usuario'!$A$12:$M$180</definedName>
    <definedName name="_xlnm._FilterDatabase" localSheetId="2" hidden="1">'122.11 Odontología'!$A$10:$M$28</definedName>
    <definedName name="_xlnm._FilterDatabase" localSheetId="3" hidden="1">'122.12 Programas Especiales'!$A$10:$M$53</definedName>
    <definedName name="_xlnm._FilterDatabase" localSheetId="4" hidden="1">'122.13 Consulta Externa PYP'!#REF!</definedName>
    <definedName name="_xlnm._FilterDatabase" localSheetId="5" hidden="1">'122.14 Vacunación'!$A$10:$M$49</definedName>
    <definedName name="_xlnm._FilterDatabase" localSheetId="6" hidden="1">'122.20 Urgencias'!$A$10:$M$33</definedName>
    <definedName name="_xlnm._FilterDatabase" localSheetId="7" hidden="1">'122.30 Hospitalización'!$A$10:$M$32</definedName>
    <definedName name="_xlnm._FilterDatabase" localSheetId="8" hidden="1">'123.10 Imagenes diagnosticas'!$A$10:$M$11</definedName>
    <definedName name="_xlnm._FilterDatabase" localSheetId="9" hidden="1">'123.20 Laboratorio'!$A$10:$M$368</definedName>
    <definedName name="_xlnm._FilterDatabase" localSheetId="10" hidden="1">'123.30 Servicio Transfusional'!$A$11:$M$46</definedName>
    <definedName name="_xlnm._FilterDatabase" localSheetId="11" hidden="1">'123.40 Psicologia'!$A$10:$M$12</definedName>
    <definedName name="_xlnm._FilterDatabase" localSheetId="12" hidden="1">'123.50 Farmacia'!$A$10:$M$77</definedName>
    <definedName name="_xlnm._FilterDatabase" localSheetId="13" hidden="1">'124.10Esterilizacion'!$A$11:$N$41</definedName>
    <definedName name="_xlnm._FilterDatabase" localSheetId="14" hidden="1">'124.20 Quirofano'!$A$10:$M$11</definedName>
    <definedName name="_xlnm._FilterDatabase" localSheetId="15" hidden="1">'124.30 Ginecobstetricia'!$A$10:$M$58</definedName>
    <definedName name="_xlnm._FilterDatabase" localSheetId="16" hidden="1">'125Auditoria Medica'!$A$10:$N$51</definedName>
    <definedName name="_FilterDatabase_0" localSheetId="13">'124.10Esterilizacion'!$A$12:$N$31</definedName>
    <definedName name="_xlnm.Print_Area" localSheetId="0">'120 Coordinacion Medica'!$A$1:$N$51</definedName>
    <definedName name="_xlnm.Print_Titles" localSheetId="0">'120 Coordinacion Medica'!$9:$11</definedName>
    <definedName name="_xlnm.Print_Titles" localSheetId="1">'121 Atención al Usuario'!$10:$12</definedName>
    <definedName name="_xlnm.Print_Titles" localSheetId="2">'122.11 Odontología'!$9:$11</definedName>
    <definedName name="_xlnm.Print_Titles" localSheetId="3">'122.12 Programas Especiales'!$9:$11</definedName>
    <definedName name="_xlnm.Print_Titles" localSheetId="4">'122.13 Consulta Externa PYP'!#REF!</definedName>
    <definedName name="_xlnm.Print_Titles" localSheetId="5">'122.14 Vacunación'!$9:$11</definedName>
    <definedName name="_xlnm.Print_Titles" localSheetId="6">'122.20 Urgencias'!$9:$11</definedName>
    <definedName name="_xlnm.Print_Titles" localSheetId="7">'122.30 Hospitalización'!$9:$11</definedName>
    <definedName name="_xlnm.Print_Titles" localSheetId="8">'123.10 Imagenes diagnosticas'!$9:$11</definedName>
    <definedName name="_xlnm.Print_Titles" localSheetId="9">'123.20 Laboratorio'!$9:$11</definedName>
    <definedName name="_xlnm.Print_Titles" localSheetId="10">'123.30 Servicio Transfusional'!$9:$11</definedName>
    <definedName name="_xlnm.Print_Titles" localSheetId="12">'123.50 Farmacia'!$9:$11</definedName>
    <definedName name="_xlnm.Print_Titles" localSheetId="14">'124.20 Quirofano'!$9:$11</definedName>
    <definedName name="_xlnm.Print_Titles" localSheetId="15">'124.30 Ginecobstetricia'!$9:$11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Autoría desconocida</author>
  </authors>
  <commentList>
    <comment ref="G21" authorId="0" shapeId="0" xr:uid="{00000000-0006-0000-0600-000001000000}">
      <text>
        <r>
          <rPr>
            <sz val="10"/>
            <rFont val="Arial"/>
            <family val="2"/>
          </rPr>
          <t xml:space="preserve">Archivo1 ARC. Archivo1:
</t>
        </r>
        <r>
          <rPr>
            <sz val="9"/>
            <color rgb="FF000000"/>
            <rFont val="Tahoma"/>
            <family val="2"/>
            <charset val="1"/>
          </rPr>
          <t>L: Libro</t>
        </r>
      </text>
    </comment>
  </commentList>
</comments>
</file>

<file path=xl/sharedStrings.xml><?xml version="1.0" encoding="utf-8"?>
<sst xmlns="http://schemas.openxmlformats.org/spreadsheetml/2006/main" count="7712" uniqueCount="1131">
  <si>
    <t>PA-GSI-GD-R7</t>
  </si>
  <si>
    <t>Versión: 01</t>
  </si>
  <si>
    <t>FORMATO ÚNICO DE INVENTARIO DOCUMENTAL FUID
FONDO DOCUMENTAL: HOSPITAL SAN JUAN BAUTISTA E.S.E</t>
  </si>
  <si>
    <t>ENTIDAD REMITENTE:</t>
  </si>
  <si>
    <t>ENTIDAD PRODUCTORA:</t>
  </si>
  <si>
    <t>HOSPITAL SAN JUAN BAUTISTA E.S.E</t>
  </si>
  <si>
    <t>REGISTRO DE ENTRADA</t>
  </si>
  <si>
    <t xml:space="preserve">UNIDAD ADMINISTRATIVA: </t>
  </si>
  <si>
    <t>AÑO</t>
  </si>
  <si>
    <t>MES</t>
  </si>
  <si>
    <t>DIA</t>
  </si>
  <si>
    <t>Nº T</t>
  </si>
  <si>
    <t xml:space="preserve">OFICINA PRODUCTORA: </t>
  </si>
  <si>
    <t xml:space="preserve">OBJETO: </t>
  </si>
  <si>
    <t>INVENTARIO DOCUMENTAL ARCHIVO DE GESTIÓN</t>
  </si>
  <si>
    <t>NÚMERO DE ORDEN</t>
  </si>
  <si>
    <t>CÓDIGO</t>
  </si>
  <si>
    <t>NOMBRE DE SERIE, SUBSERIE Y EXPEDIENTES</t>
  </si>
  <si>
    <t>FECHAS EXTREMAS</t>
  </si>
  <si>
    <t>UNIDAD DE CONSERVACIÓN</t>
  </si>
  <si>
    <t>NÚMERO DE FOLIOS</t>
  </si>
  <si>
    <t>SOPORTE</t>
  </si>
  <si>
    <t>FRECUENCIA DE CONSULTA</t>
  </si>
  <si>
    <t>NOTAS</t>
  </si>
  <si>
    <t>(aaaa-mm-dd)</t>
  </si>
  <si>
    <t>Inicial</t>
  </si>
  <si>
    <t>Final</t>
  </si>
  <si>
    <t>Caja</t>
  </si>
  <si>
    <t>Carpeta</t>
  </si>
  <si>
    <t>Tomo</t>
  </si>
  <si>
    <t>Otro</t>
  </si>
  <si>
    <t>1/1</t>
  </si>
  <si>
    <t>NA</t>
  </si>
  <si>
    <t>PAPEL</t>
  </si>
  <si>
    <t>ALTA</t>
  </si>
  <si>
    <t>Digital Excel</t>
  </si>
  <si>
    <t xml:space="preserve">Recibido por: </t>
  </si>
  <si>
    <t xml:space="preserve">Cargo: </t>
  </si>
  <si>
    <t>Firma: ______________________________</t>
  </si>
  <si>
    <t>COPIA CONTROLADA</t>
  </si>
  <si>
    <t>Aprobado por: Gerente</t>
  </si>
  <si>
    <t>Revisado por: COMITE INSTITUCIONAL DE GESTION Y DESEMPEÑO</t>
  </si>
  <si>
    <t>Fecha de Aprobación: : 17/05/2019</t>
  </si>
  <si>
    <t xml:space="preserve">Lugar: Fecha: </t>
  </si>
  <si>
    <t xml:space="preserve">Elaborado por: Líder de Gestión Documental </t>
  </si>
  <si>
    <t>GESTION MEDICA Y ASISTENCIAL</t>
  </si>
  <si>
    <t>ATENCION AL USUARIO</t>
  </si>
  <si>
    <t>121.15.4</t>
  </si>
  <si>
    <t>ENCUESTAS
Encuestas de Satisfaccion de los Usuarios
Encuestas año 2020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</si>
  <si>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</si>
  <si>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</si>
  <si>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</si>
  <si>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</si>
  <si>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</si>
  <si>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</si>
  <si>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</si>
  <si>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</si>
  <si>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</si>
  <si>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</si>
  <si>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</si>
  <si>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</si>
  <si>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</si>
  <si>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</si>
  <si>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</si>
  <si>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</si>
  <si>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</si>
  <si>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ENCUESTAS
Encuestas de Satisfaccion de los Usuarios
Encuestas año 2021</t>
  </si>
  <si>
    <t>121.34.17</t>
  </si>
  <si>
    <t>121.21.18</t>
  </si>
  <si>
    <t>121.23.4</t>
  </si>
  <si>
    <t>Documento digital ubicado en la dirección: D:\OneDrive - HOSPITAL SAN JUAN BAUTISTA\SIAU1\121 ATENCIÓN AL USUARIO</t>
  </si>
  <si>
    <t>121.25.1</t>
  </si>
  <si>
    <t>MANUALES
Manual de Atención al Usuario
Manual de Atención al Usuario Hosjuba</t>
  </si>
  <si>
    <t>121.34.2</t>
  </si>
  <si>
    <t>REGISTRO Y CONTROL
Capacitaciones
Capacitaciones derechos y deberes de los usuarios</t>
  </si>
  <si>
    <t>Cargo: Auxiliar Administrativo</t>
  </si>
  <si>
    <t>Cargo: Psicologa</t>
  </si>
  <si>
    <t>1/6</t>
  </si>
  <si>
    <t>2/6</t>
  </si>
  <si>
    <t>3/6</t>
  </si>
  <si>
    <t>4/6</t>
  </si>
  <si>
    <t>5/6</t>
  </si>
  <si>
    <t>REGISTRO Y CONTROL
Registro de PQRSD (Peticiones, quejas, reclamos, sugerencias, denuncias)
PQRSD 2021</t>
  </si>
  <si>
    <t>REGISTRO Y CONTROL
Registro de PQRSD (Peticiones, quejas, reclamos, sugerencias, denuncias)
PQRSD  2021</t>
  </si>
  <si>
    <t>121.1.4</t>
  </si>
  <si>
    <t>1/37</t>
  </si>
  <si>
    <t>2/37</t>
  </si>
  <si>
    <t>3/37</t>
  </si>
  <si>
    <t>4/37</t>
  </si>
  <si>
    <t>5/37</t>
  </si>
  <si>
    <t>6/37</t>
  </si>
  <si>
    <t>7/37</t>
  </si>
  <si>
    <t>8/37</t>
  </si>
  <si>
    <t>9/37</t>
  </si>
  <si>
    <t>10/37</t>
  </si>
  <si>
    <t>11/37</t>
  </si>
  <si>
    <t>12/37</t>
  </si>
  <si>
    <t>13/37</t>
  </si>
  <si>
    <t>14/37</t>
  </si>
  <si>
    <t>15/37</t>
  </si>
  <si>
    <t>16/37</t>
  </si>
  <si>
    <t>17/37</t>
  </si>
  <si>
    <t>18/37</t>
  </si>
  <si>
    <t>19/37</t>
  </si>
  <si>
    <t>20/37</t>
  </si>
  <si>
    <t>21/37</t>
  </si>
  <si>
    <t>22/37</t>
  </si>
  <si>
    <t>23/37</t>
  </si>
  <si>
    <t>24/37</t>
  </si>
  <si>
    <t>25/37</t>
  </si>
  <si>
    <t>26/37</t>
  </si>
  <si>
    <t>27/37</t>
  </si>
  <si>
    <t>28/37</t>
  </si>
  <si>
    <t>29/37</t>
  </si>
  <si>
    <t>30/37</t>
  </si>
  <si>
    <t>31/37</t>
  </si>
  <si>
    <t>32/37</t>
  </si>
  <si>
    <t>33/37</t>
  </si>
  <si>
    <t>34/37</t>
  </si>
  <si>
    <t>35/37</t>
  </si>
  <si>
    <t>36/37</t>
  </si>
  <si>
    <t>37/37</t>
  </si>
  <si>
    <t>6/6</t>
  </si>
  <si>
    <t>121.34.1</t>
  </si>
  <si>
    <t>REGISTRO Y CONTROL
Autorizaciones</t>
  </si>
  <si>
    <t>No existe este expediente en la oficina, ya que se uso en algún momento solo como documentos de apoyo. Se solicita analizar anulación de esta serie.</t>
  </si>
  <si>
    <t>ACTAS
Actas de Comité de Asociación de Usuarios
Comité Asociación de usuarios 2018 - 2019</t>
  </si>
  <si>
    <t>INFORMES
Informes Internos de Gestión
Informes encuestas de satisfacción</t>
  </si>
  <si>
    <t>Las capacitaciones están inmersas en el manual de atención al usuario. Para evitar duplicidad de información, se solicita anulación de esta subserie en la oficina.</t>
  </si>
  <si>
    <t>ACTAS
Actas de Comité de Asociación de Usuarios
Comité Asociación de usuarios 2020</t>
  </si>
  <si>
    <t>ACTAS
Divulgacion Deberes y Derechos de los Usuarios.
Actas Deberes y Derechos 2021.</t>
  </si>
  <si>
    <t>1/2</t>
  </si>
  <si>
    <t>2/2</t>
  </si>
  <si>
    <t>ACTAS
Actas Varias.
Analisis de PQRSD, Comité Etica.</t>
  </si>
  <si>
    <t>ACTAS
Actas Varias.
Actas de Reunion y Registro de Asistencia.</t>
  </si>
  <si>
    <t>ENCUESTAS
Encuestas de Satisfaccion de los Usuarios
Encuestas año 2022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</si>
  <si>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</si>
  <si>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</si>
  <si>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</si>
  <si>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</si>
  <si>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</si>
  <si>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</si>
  <si>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</si>
  <si>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</si>
  <si>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</si>
  <si>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11/</t>
  </si>
  <si>
    <t>10/</t>
  </si>
  <si>
    <t>INFORMES
Informes Internos de Gestión
Informes Mensual Buzon PQRSDF 2021</t>
  </si>
  <si>
    <t>REGISTRO Y CONTROL
Registro de PQRSD (Peticiones, quejas, reclamos, sugerencias, denuncias)
PQRSD  2022</t>
  </si>
  <si>
    <t>21/02/20221</t>
  </si>
  <si>
    <t>11/04/20221</t>
  </si>
  <si>
    <t>12/</t>
  </si>
  <si>
    <t>13/</t>
  </si>
  <si>
    <t>14/</t>
  </si>
  <si>
    <t>15/</t>
  </si>
  <si>
    <t>16/</t>
  </si>
  <si>
    <t>17/</t>
  </si>
  <si>
    <t>27/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</si>
  <si>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</si>
  <si>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</si>
  <si>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</si>
  <si>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</si>
  <si>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</si>
  <si>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</si>
  <si>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</si>
  <si>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</si>
  <si>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</si>
  <si>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REGISTRO Y CONTROL
Registro de PQRSD (Peticiones, quejas, reclamos, sugerencias, denuncias)
PQRSD  2023</t>
  </si>
  <si>
    <t>ENCUESTAS
Encuestas de Satisfaccion de los Usuarios
Encuestas año 2023</t>
  </si>
  <si>
    <r>
      <t>Elaborado por:</t>
    </r>
    <r>
      <rPr>
        <sz val="10"/>
        <rFont val="Arial"/>
        <family val="2"/>
      </rPr>
      <t xml:space="preserve"> Lina Milena Barragan Luna</t>
    </r>
  </si>
  <si>
    <t>1/11</t>
  </si>
  <si>
    <t>2/11</t>
  </si>
  <si>
    <t>3/11</t>
  </si>
  <si>
    <t>11/11</t>
  </si>
  <si>
    <t>4/11</t>
  </si>
  <si>
    <t>5/11</t>
  </si>
  <si>
    <t>6/11</t>
  </si>
  <si>
    <t>7/11</t>
  </si>
  <si>
    <t>8/11</t>
  </si>
  <si>
    <t>9/11</t>
  </si>
  <si>
    <t>10/11</t>
  </si>
  <si>
    <t>Expediente Cerrado</t>
  </si>
  <si>
    <t>Actualización Inventario: 13/10/2023</t>
  </si>
  <si>
    <t>INSTRUMENTOS ARCHIVISTICOS
Inventario Documental Archivo de Gestión
Inventario Actualizado a 2023</t>
  </si>
  <si>
    <t>Firma:__________________________</t>
  </si>
  <si>
    <t>Lugar: Oficina SIAU Fecha: 13/10/2023</t>
  </si>
  <si>
    <t>Entregado por: Jennifer Bibiana Rodriguez Castellanos</t>
  </si>
  <si>
    <t>MANUALES
Manual de Atención al Usuario
Manual de Atención al Usuario Hosjuba Act 2022</t>
  </si>
  <si>
    <t>Para el año en gestion no se ha realizado ninguna actualizacion al manual de atencion al usuario, se continua con la ultima version a 2022</t>
  </si>
  <si>
    <t>INFORMES
Informes Internos De Gestión</t>
  </si>
  <si>
    <t>Expediente Abierto</t>
  </si>
  <si>
    <t xml:space="preserve">Elaborado por: Líder de Gestion Documental </t>
  </si>
  <si>
    <t xml:space="preserve">Lugar:                                     Fecha:  </t>
  </si>
  <si>
    <t>Lugar: Chaparral                  Fecha: 13/10/2023</t>
  </si>
  <si>
    <t>Lugar: Chaparral                                 Fecha: 13/10/2023</t>
  </si>
  <si>
    <t>Firma: ________________________________________</t>
  </si>
  <si>
    <t>Cargo:  Auxiliar Administrativo</t>
  </si>
  <si>
    <t>Entregado por: Alba Lorena Garrido Ducuara</t>
  </si>
  <si>
    <t>Elaborado por: Alba lorena Garrido Ducuara</t>
  </si>
  <si>
    <t>COMUNICACIONES OFICIALES 
Comunicaciones internas 2023</t>
  </si>
  <si>
    <t>125.7</t>
  </si>
  <si>
    <t>COMUNICACIONES OFICIALES 
Comunicaciones Externas enviadas 2023</t>
  </si>
  <si>
    <t>COMUNICACIONES OFICIALES 
Comunicaciones internas 2022</t>
  </si>
  <si>
    <t>COMUNICACIONES OFICIALES 
Comunicaciones Externas enviadas 2022</t>
  </si>
  <si>
    <t>Ubicado en E:\USUARIOS\AUDITORIA4\Desktop\TABLAS RETENCION\125.23.6 Inventario Documental Archivo de Gestión  y publicado en la página web del Hospital</t>
  </si>
  <si>
    <t>Excel</t>
  </si>
  <si>
    <t>Digital</t>
  </si>
  <si>
    <t>INSTRUMENTOS ARCHIVISTICOS
Inventario Documental Archivo De Gestión
Inventario actualizado a 2023</t>
  </si>
  <si>
    <t>125.23.6</t>
  </si>
  <si>
    <t>Expediente abierto y ubicado en el servidor de Hosvital no se han registrados folios posteriores a la fecha 31/10/2022</t>
  </si>
  <si>
    <t>Electrónico</t>
  </si>
  <si>
    <t>GLOSAS
Auditorias A Glosas
Auditorias A Glosas 2007 a 2023</t>
  </si>
  <si>
    <t>125.19.1</t>
  </si>
  <si>
    <t xml:space="preserve">CONCILIACIONES
Conciliaciones Secretarias 2011 a 2019 </t>
  </si>
  <si>
    <t>125.8</t>
  </si>
  <si>
    <t>CONCILIACIONES
Conciliaciones Salud Vida 2017 a 2019</t>
  </si>
  <si>
    <t>CONCILIACIONES
Conciliaciones Salud Total 2017 a 2020</t>
  </si>
  <si>
    <t>CONCILIACIONES
Conciliaciones Policia 2015 a 2020</t>
  </si>
  <si>
    <t>Expediente abierto, no se han registrados folios posteriores a la fecha 10/04/2021</t>
  </si>
  <si>
    <t>CONCILIACIONES
Conciliaciones Pijao Salud 2021 a 2023</t>
  </si>
  <si>
    <t>CONCILIACIONES
Conciliaciones Pijao Salud 2015 a 2020</t>
  </si>
  <si>
    <t>CONCILIACIONES
Conciliaciones Nueva Eps 2016 a 2019</t>
  </si>
  <si>
    <t>CONCILIACIONES
Conciliaciones Medimas 2019 a 2020</t>
  </si>
  <si>
    <t>CONCILIACIONES
Conciliaciones Medimas 2018</t>
  </si>
  <si>
    <t>Expediente abierto, no se han registrados folios posteriores a la fecha 08/04/2022</t>
  </si>
  <si>
    <t>CONCILIACIONES
Conciliaciones Empresas pequeñas 2020 a 2023</t>
  </si>
  <si>
    <t>CONCILIACIONES
Conciliaciones Empresas pequeñas 2011 a 2019</t>
  </si>
  <si>
    <t>CONCILIACIONES
Conciliaciones Ecoopsos 2021</t>
  </si>
  <si>
    <t>CONCILIACIONES
Conciliaciones Ecoopsos 2017 a 2020</t>
  </si>
  <si>
    <t>CONCILIACIONES
Conciliaciones Ecoopsos 2014 a 2016</t>
  </si>
  <si>
    <t>Expediente abierto, no se han registrados folios posteriores a la fecha 02/06//2021</t>
  </si>
  <si>
    <t>CONCILIACIONES
Conciliaciones Disan 2021-2023</t>
  </si>
  <si>
    <t>CONCILIACIONES
Conciliaciones Disan 2017 a 2020</t>
  </si>
  <si>
    <t>CONCILIACIONES
Conciliaciones Comparta 2014 a 2020</t>
  </si>
  <si>
    <t>CONCILIACIONES
Conciliaciones Cafesalud  2015 a 2017</t>
  </si>
  <si>
    <t>Expediente abierto, no se han registrados folios posteriores a la fecha 07/07/2021</t>
  </si>
  <si>
    <t>CONCILIACIONES
Conciliaciones Asmet Salud  2021-2023</t>
  </si>
  <si>
    <t>CONCILIACIONES
Conciliaciones Asmet Salud  2019 a 2020</t>
  </si>
  <si>
    <t>CONCILIACIONES
Conciliaciones Asmet Salud  2018</t>
  </si>
  <si>
    <t xml:space="preserve">CONCILIACIONES
Conciliaciones Asmet Salud 2017 </t>
  </si>
  <si>
    <t>CONCILIACIONES
Conciliaciones Asmet Salud 2015 a 2016</t>
  </si>
  <si>
    <t>CONCILIACIONES
Conciliaciones Asmet Salud 2013 a 2014</t>
  </si>
  <si>
    <t>Expediente abierto, no se han registrados folios posteriores a la fecha 12/11/2021</t>
  </si>
  <si>
    <t>CONCILIACIONES
Conciliaciones Aseguradoras 2020 a 2023</t>
  </si>
  <si>
    <t>CONCILIACIONES
Conciliaciones Aseguradoras 2014 a 2019</t>
  </si>
  <si>
    <t>COMUNICACIONES OFICIALES 
Comunicaciones internas 2021</t>
  </si>
  <si>
    <t>COMUNICACIONES OFICIALES 
Comunicaciones internas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</si>
  <si>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</si>
  <si>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COMUNICACIONES OFICIALES 
Comunicaciones internas 2019</t>
  </si>
  <si>
    <t>COMUNICACIONES OFICIALES 
Comunicaciones internas 2017 a 2018</t>
  </si>
  <si>
    <t>COMUNICACIONES OFICIALES 
Comunicaciones Externas enviadas 2021</t>
  </si>
  <si>
    <t>COMUNICACIONES OFICIALES 
Comunicaciones Externas enviadas 2019 a 2020</t>
  </si>
  <si>
    <t>COBROS
Recobros
Gestión recobros 2016 a 2020</t>
  </si>
  <si>
    <t>125.6.2</t>
  </si>
  <si>
    <t>AUDITORIA MÉDICA</t>
  </si>
  <si>
    <t>GESTIÓN DE RECURSOS FINANCIEROS Y FÍSICOS</t>
  </si>
  <si>
    <t>Página ___ de ___</t>
  </si>
  <si>
    <t>REGISTRO Y CONTROL
Libros De Registros
Pacientes atendidos en el servicio SALA 1</t>
  </si>
  <si>
    <t>124.34.10</t>
  </si>
  <si>
    <t>Lugar:  __________      Fecha: ______________</t>
  </si>
  <si>
    <t>Lugar:  __________      Fecha: ________________</t>
  </si>
  <si>
    <t xml:space="preserve">Lugar:  Cirugía  Fecha: </t>
  </si>
  <si>
    <t>Firma: _____________________________________</t>
  </si>
  <si>
    <t>Firma: 
_______________________________________</t>
  </si>
  <si>
    <t>Firma: 
________________________________________</t>
  </si>
  <si>
    <t>Cargo: ENFERMERA SERVICIO CIRUGIA</t>
  </si>
  <si>
    <t>Entregado por: CLAUDIA XIMENA RIAÑO CAMPOS</t>
  </si>
  <si>
    <t>Elaborado por: CLAUDIA XIMENA RIAÑO CAMPOS</t>
  </si>
  <si>
    <t>Digital 
Excel</t>
  </si>
  <si>
    <t>INSTRUMENTOS ARCHIVISTICOS
Inventario Documental Archivo De Gestión
Inventario Documental 2023</t>
  </si>
  <si>
    <t>124.23.4</t>
  </si>
  <si>
    <t>REGISTRO Y CONTROL
Registros De Carro De Paro
Actas de apertura de carro de paro y Kit Ginecobstetrico</t>
  </si>
  <si>
    <t>124.34.14</t>
  </si>
  <si>
    <t>REGISTRO Y CONTROL
Registros De Carro De Paro
Kardex de carro de paro y Kit ginecobstetrico</t>
  </si>
  <si>
    <t>REGISTRO Y CONTROL
Registros De Actividades
Control de temperatura</t>
  </si>
  <si>
    <t>124.34.13</t>
  </si>
  <si>
    <t>REGISTRO Y CONTROL
Libros De Registros
Registro de Cesareas y recien nacidos</t>
  </si>
  <si>
    <t>REGISTRO Y CONTROL
Libros De Registros
Registro de patologías 2023</t>
  </si>
  <si>
    <t>REGISTRO Y CONTROL
Libros De Registros
Registro de patologías 2022 a 2023</t>
  </si>
  <si>
    <t>REGISTRO Y CONTROL
Libros De Registros
Registro de patología 2018 A 2022</t>
  </si>
  <si>
    <t>REGISTRO Y CONTROL
Libros De Registros
Control de carro de Paro y kit obstetrico</t>
  </si>
  <si>
    <t>REGISTRO Y CONTROL
Libros De Registros
Pacientes atendidos en el servicio SALA 3</t>
  </si>
  <si>
    <t>REGISTRO Y CONTROL
Libros De Registros
Pacientes atendidos en el servicio SALA 2</t>
  </si>
  <si>
    <t>REGISTRO Y CONTROL
Libros De Registros
Libro de cambio de turnos enfermeria</t>
  </si>
  <si>
    <t>FECHAS EXTREMAS
(aaaa-mm-dd)</t>
  </si>
  <si>
    <t>QUIROFANO</t>
  </si>
  <si>
    <t>Nº T: Número de Transferencia</t>
  </si>
  <si>
    <t>GESTIÓN MÉDICA Y ASISTENCIAL</t>
  </si>
  <si>
    <t>Elaborado por: Líder de Gestion Documental</t>
  </si>
  <si>
    <t>Lugar:                                  Fecha:</t>
  </si>
  <si>
    <t>Lugar:                                   Fecha:</t>
  </si>
  <si>
    <t>Cargo:</t>
  </si>
  <si>
    <t>Cargo:  Instrumentación Quirurgica</t>
  </si>
  <si>
    <t>Cargo: Instrumentación Quirurgica</t>
  </si>
  <si>
    <t>Recibido por:</t>
  </si>
  <si>
    <t>Entregado por:Ingrid Chiquiza</t>
  </si>
  <si>
    <t>Elaborado por: Ingrid Chiquiza</t>
  </si>
  <si>
    <t>Publicado en la pagina web institucional</t>
  </si>
  <si>
    <t>EXCEL</t>
  </si>
  <si>
    <t>INSTRUMENTOS ARCHIVISTICOS
Inventario Documental Archivo De Gestión
Inventario Documental Actualizado 2023</t>
  </si>
  <si>
    <t>122.23.4</t>
  </si>
  <si>
    <t xml:space="preserve">1 / </t>
  </si>
  <si>
    <t>REGISTRO Y CONTROL
Registros de Esterilización
Registro Cinta Testigo Vida de Anaquel</t>
  </si>
  <si>
    <t>124.36.16</t>
  </si>
  <si>
    <t>REGISTRO Y CONTROL
Registros de Esterilización
Registro diario de carga del autoclave</t>
  </si>
  <si>
    <t>124.34.16</t>
  </si>
  <si>
    <t>2 / 3</t>
  </si>
  <si>
    <t>REGISTRO Y CONTROL
Libros de Registros
Control de esterilización Indicadores Químicos</t>
  </si>
  <si>
    <t>1 / 3</t>
  </si>
  <si>
    <t>Expediente Abierto/ OFICINA DE CALIDAD</t>
  </si>
  <si>
    <t>8/ 8</t>
  </si>
  <si>
    <t>ACTAS
Comite de Infeccion Hospitalaria
Reportes Seguimiento de Infeccion Hospitalaria</t>
  </si>
  <si>
    <t>124.1.17</t>
  </si>
  <si>
    <t>7 /8</t>
  </si>
  <si>
    <t>ACTAS
Comite de Infeccion Hospitalaria
Oficios Enviados</t>
  </si>
  <si>
    <t>6 /8</t>
  </si>
  <si>
    <t>ACTAS
Comite de Infeccion Hospitalaria
Registro de Asistencia</t>
  </si>
  <si>
    <t>5 /8</t>
  </si>
  <si>
    <t>ACTAS
Comite de Infecciones Hospitalarias
Cronogramas</t>
  </si>
  <si>
    <t>4 / 8</t>
  </si>
  <si>
    <t>ACTAS
Comite de Infecciones Hospitalarias
Asignacion de tareas</t>
  </si>
  <si>
    <t>3 / 8</t>
  </si>
  <si>
    <t>ACTAS
Comite de Infecciones Hospitalarias
Capacitaciones</t>
  </si>
  <si>
    <t>2 /8</t>
  </si>
  <si>
    <t>ACTAS
Actas de Comite Infeccion Hospitalaria
Actas reuniones extraordinarias</t>
  </si>
  <si>
    <t>Expediente Abierto/  Caja enviada a oficina de calidad</t>
  </si>
  <si>
    <t>1 /8</t>
  </si>
  <si>
    <t>ACTAS
Actas de Comite Infeccion Hospitalaria
Actas de Reunión Comite de Infecciones</t>
  </si>
  <si>
    <t>2 /2</t>
  </si>
  <si>
    <t>1 / 2</t>
  </si>
  <si>
    <t>3 / 6</t>
  </si>
  <si>
    <t>2 / 6</t>
  </si>
  <si>
    <t>1 /6</t>
  </si>
  <si>
    <t>Se cierra carpeta porque no tenemos elementos de reuso.</t>
  </si>
  <si>
    <t>1 /1</t>
  </si>
  <si>
    <t>PROTOCOLOS
Protocolo de uso y reuso
Fichas Tecnicas y Registro de reuso de dispositivos</t>
  </si>
  <si>
    <t>124.32.2</t>
  </si>
  <si>
    <t>3 / 3</t>
  </si>
  <si>
    <t>REGISTRO Y CONTROL
Libros de Registros
Control de esterilización Indicadores Biológicos</t>
  </si>
  <si>
    <t>1 /3</t>
  </si>
  <si>
    <t>3 /3</t>
  </si>
  <si>
    <t>2/3</t>
  </si>
  <si>
    <t xml:space="preserve">REGISTRO Y CONTROL
Libros de Registros
Control de esterilización Indicadores Químicos </t>
  </si>
  <si>
    <t>OBJETO:</t>
  </si>
  <si>
    <t>ESTERILIZACION</t>
  </si>
  <si>
    <t>OFICINA PRODUCTORA:</t>
  </si>
  <si>
    <t>UNIDAD QUIRURGICA</t>
  </si>
  <si>
    <t>UNIDAD ADMINISTRATIVA:</t>
  </si>
  <si>
    <t>Lugar:  OF Hospitalizacion Piso1    Fecha: 16/10/2023</t>
  </si>
  <si>
    <t xml:space="preserve">Cargo: ENFERMERAS PROFESIONALES </t>
  </si>
  <si>
    <t>desde agosto de 2022 no se maneja en papel esta en el hosvital</t>
  </si>
  <si>
    <t>Pediatría</t>
  </si>
  <si>
    <t>INFORMES
Informes Internos De Gestión
Pedidos y devoluciones pediatria</t>
  </si>
  <si>
    <t>122.21.18</t>
  </si>
  <si>
    <t>Publicado en la web Institucional</t>
  </si>
  <si>
    <t>DIGITAL</t>
  </si>
  <si>
    <t>REGISTRO Y CONTROL
Registros De Actividades
Reg ingreso y egreso de pacientes del servicio pediatria</t>
  </si>
  <si>
    <t>122.34.13</t>
  </si>
  <si>
    <t>REGISTRO Y CONTROL
Registros De Actividades
Reg temperatura Carro de medicamentos pediatria 2019 a 2023</t>
  </si>
  <si>
    <t>REGISTRO Y CONTROL
Registros De Carro De Paro
Actas de carro de paro pediatria 2023</t>
  </si>
  <si>
    <t>122.34.14</t>
  </si>
  <si>
    <t>REGISTRO Y CONTROL
Registros De Carro De Paro
Actas de carro de paro pediatria 2019 a 2022</t>
  </si>
  <si>
    <t>REGISTRO Y CONTROL
Registros De Carro De Paro
Control de apertura y cierre de carro de paro-pediatria</t>
  </si>
  <si>
    <t xml:space="preserve">Apartir de noviembre de 2022 lo lleva coordinacion medica </t>
  </si>
  <si>
    <t>REGISTRO Y CONTROL
Libros de Registros
Libros de cambios de turno auxiliares</t>
  </si>
  <si>
    <t>122.34.10</t>
  </si>
  <si>
    <t>REGISTRO Y CONTROL
Libros de Registros
Recibo y entrega de turno enfermeria</t>
  </si>
  <si>
    <t>1er Piso</t>
  </si>
  <si>
    <t>REGISTRO Y CONTROL
Registros De Carro De Paro
Semaforización carro de paro</t>
  </si>
  <si>
    <t>REGISTRO Y CONTROL
Registros De Carro De Paro
Actas de apertura de carro de paro 1er Piso</t>
  </si>
  <si>
    <t>REGISTRO Y CONTROL
Registros De Actividades
Registro de temperatura 1er Piso</t>
  </si>
  <si>
    <t>L8</t>
  </si>
  <si>
    <t>REGISTRO Y CONTROL
Libros De Registros
Registro de Entrega de turnos / Jefes de enfermeria 1er Piso</t>
  </si>
  <si>
    <t>L7</t>
  </si>
  <si>
    <t>L6</t>
  </si>
  <si>
    <t>L5</t>
  </si>
  <si>
    <t>L4</t>
  </si>
  <si>
    <t>L3</t>
  </si>
  <si>
    <t>apartir de 10/11/2022 dicho libro esta siendo manejado por coordinacion asistencial</t>
  </si>
  <si>
    <t>L2</t>
  </si>
  <si>
    <t>REGISTRO Y CONTROL
Libros De Registros
Registro de cambio de turnos / Auxiliares enfermeria 1er Piso</t>
  </si>
  <si>
    <t>L1</t>
  </si>
  <si>
    <t>Actualización Inventario: 16/10/2023</t>
  </si>
  <si>
    <t>HOSPITALIZACIÓN</t>
  </si>
  <si>
    <t>Lugar:  RAYOS X      Fecha:</t>
  </si>
  <si>
    <t>Cargo: TECNICO ADMINISTRATIVO</t>
  </si>
  <si>
    <t>Cargo: AUXILIAR ADMINISTRATIVA</t>
  </si>
  <si>
    <t xml:space="preserve">Entregado por:EDINSON CAMILO SANCHEZ </t>
  </si>
  <si>
    <t xml:space="preserve">Elaborado por: MARIA ALEJANDRA CAÑAS </t>
  </si>
  <si>
    <t>Expediente Abierto Ubicacion:  D:\USUARIOS\RAYOSX2\Desktop\REGISTROS DIARIOS 2016 EN ADELANTE\Registro Diario 2023</t>
  </si>
  <si>
    <t>24/102023</t>
  </si>
  <si>
    <t>REGISTRO Y CONTROL
Registro de Actividades
Reportes Diarios 2023</t>
  </si>
  <si>
    <t>123.34.13</t>
  </si>
  <si>
    <t>Ubicacion:  D:\USUARIOS\RAYOSX2\Desktop\REGISTROS DIARIOS 2016 EN ADELANTE\Registro Diario 2022</t>
  </si>
  <si>
    <t>REGISTRO Y CONTROL
Registro de Actividades
Reportes Diarios 2022</t>
  </si>
  <si>
    <t>D:\USUARIOS\RAYOSX2\Desktop\REGISTROS DIARIOS 2016 EN ADELANTE\Registro Diario 2021</t>
  </si>
  <si>
    <t>REGISTRO Y CONTROL
Registro de Actividades
Reportes Diarios 2021</t>
  </si>
  <si>
    <t>Ubicación: D:\USUARIOS\RAYOSX2\Desktop\REGISTROS DIARIOS 2016 EN ADELANTE\REGISTRO DIARIO 2020</t>
  </si>
  <si>
    <t>REGISTRO Y CONTROL
Registro de Actividades
Reportes Diarios 2020</t>
  </si>
  <si>
    <t>Ubicación: D:\USUARIOS\RAYOSX2\Desktop\REGISTROS DIARIOS 2016 EN ADELANTE\REGISTRO DIARIO 2019</t>
  </si>
  <si>
    <t>REGISTRO Y CONTROL
Registro de Actividades
Reportes Diarios 2019</t>
  </si>
  <si>
    <t>Ubicación: D:\USUARIOS\RAYOSX2\Desktop\REGISTROS DIARIOS 2016 EN ADELANTE\registro diario 2018</t>
  </si>
  <si>
    <t>REGISTRO Y CONTROL
Registro de Actividades
Reportes Diarios 2018</t>
  </si>
  <si>
    <t>Ubicación: D:\USUARIOS\RAYOSX2\Desktop\REGISTROS DIARIOS 2016 EN ADELANTE\Registro Diario 2017</t>
  </si>
  <si>
    <t>REGISTRO Y CONTROL
Registro de Actividades
Reportes Diarios 2017</t>
  </si>
  <si>
    <t>EXPEDIENTE ABIERTO
Ubicación: D:\USUARIOS\RAYOSX2\Desktop\ARCHIVO IMPORTANTE NO BORRAR</t>
  </si>
  <si>
    <t xml:space="preserve">INTRUMENTOS ARCHIVISTICOS
Inventario documental Archivo de Gestión
Inventario Actualizado 2023                                                                                                                                                                          </t>
  </si>
  <si>
    <t>123.23.4</t>
  </si>
  <si>
    <t xml:space="preserve">EXPEDIENTEABIERTO </t>
  </si>
  <si>
    <t>REGISTRO Y CONTROL
Registro de Actividades
Control Ambiental 2023</t>
  </si>
  <si>
    <t xml:space="preserve">EXPEDIENTE CERRADO </t>
  </si>
  <si>
    <t>REGISTRO Y CONTROL
Registro de Actividades
Control Ambiental 2019-2022</t>
  </si>
  <si>
    <t>EXPEDIENTE ABIERTO
El ultimo expediente recibido es de fecha 8/11/22 posterior a esta fecha no sean recibido comunicaciones oficiales</t>
  </si>
  <si>
    <t>COMUNICACIONES OFICIALES
Comunicaciones Oficiales 2017 a 2022</t>
  </si>
  <si>
    <t>123.7</t>
  </si>
  <si>
    <t>Actualización Inventario: 24/10/2023</t>
  </si>
  <si>
    <t>INVENTARIO DOCUMENTAL ARCHIVO DE GESTION</t>
  </si>
  <si>
    <t>IMÁGENES DIAGNOSTICAS</t>
  </si>
  <si>
    <t>HOSPITAL SAN JUAN BAUTISTA</t>
  </si>
  <si>
    <t>Digital PDF</t>
  </si>
  <si>
    <t>Digital
Excel</t>
  </si>
  <si>
    <t>INSTRUMENTOS ARCHIVISTICOS
Inventario Documental Archivo de Gestión
Inventario Actualizado 2023</t>
  </si>
  <si>
    <t>3/3</t>
  </si>
  <si>
    <t>1/3</t>
  </si>
  <si>
    <t>Lugar:  __________      Fecha: __________________</t>
  </si>
  <si>
    <t xml:space="preserve">Digital </t>
  </si>
  <si>
    <t>NO EXISTE</t>
  </si>
  <si>
    <t xml:space="preserve">PAPEL </t>
  </si>
  <si>
    <t>4/4</t>
  </si>
  <si>
    <t>3/4</t>
  </si>
  <si>
    <t>2/4</t>
  </si>
  <si>
    <t>1/4</t>
  </si>
  <si>
    <t>HOSPITAL SAN JUAN BAUTISTA ESE</t>
  </si>
  <si>
    <t>8/8</t>
  </si>
  <si>
    <t>7/8</t>
  </si>
  <si>
    <t>6/8</t>
  </si>
  <si>
    <t>5/8</t>
  </si>
  <si>
    <t>4/8</t>
  </si>
  <si>
    <t>3/8</t>
  </si>
  <si>
    <t>2/8</t>
  </si>
  <si>
    <t>1/8</t>
  </si>
  <si>
    <t>Expediente abierto</t>
  </si>
  <si>
    <t xml:space="preserve">ALTA </t>
  </si>
  <si>
    <t>Actualización Inventario: 12/10/2023</t>
  </si>
  <si>
    <t>Lugar:  ARCHIVO CENTRAL   Fecha: 18/10/2022</t>
  </si>
  <si>
    <t>Lugar:  OF ODONTOLOGÍA  Fecha: 13/10/2023</t>
  </si>
  <si>
    <t>Cargo: ODONTOLOGO</t>
  </si>
  <si>
    <t>Cargo: HIGIENISTA ORAL</t>
  </si>
  <si>
    <t xml:space="preserve">Entregado por: CAMILO ANDRES CAMPOS </t>
  </si>
  <si>
    <t>Elaborado por: XIMENA ALEXANDRA GRACIA ZARABANDA</t>
  </si>
  <si>
    <t>Publicado en página WEB</t>
  </si>
  <si>
    <t>PC Digital</t>
  </si>
  <si>
    <t>INSTRUMENTOS ARCHIVISTICOS
Inventario Documental Archivo De Gestión
Inventario Actualizado 2023</t>
  </si>
  <si>
    <t>N/A</t>
  </si>
  <si>
    <t>REGISTRO Y CONTROL 
Control De Insumos
Registro de insumos</t>
  </si>
  <si>
    <t>122.34.4</t>
  </si>
  <si>
    <t>REGISTRO Y CONTROL 
Registros De Esterilización
Control de Humedad y Temperatura</t>
  </si>
  <si>
    <t>122.34.16</t>
  </si>
  <si>
    <t>REGISTRO Y CONTROL 
Registros De Esterilización
Registros de esterilización Choque Bacteriológico</t>
  </si>
  <si>
    <t>REGISTRO Y CONTROL 
Registros De Esterilización
Registros Control de Autoclave</t>
  </si>
  <si>
    <t>REGISTRO Y CONTROL 
Demanda Inducida
Planillas de Canalización 2021</t>
  </si>
  <si>
    <t>122.34.7</t>
  </si>
  <si>
    <t>REGISTRO Y CONTROL 
Demanda Inducida
Planillas de Canalización 2019</t>
  </si>
  <si>
    <t>REGISTRO Y CONTROL 
Demanda Inducida
Planillas de Canalización 2018</t>
  </si>
  <si>
    <t>REGISTRO Y CONTROL 
Demanda Inducida
Planillas de Canalización 2017</t>
  </si>
  <si>
    <t>REGISTRO Y CONTROL 
Control De Insumos
Control de Dispositivos Médicos</t>
  </si>
  <si>
    <t>REGISTRO Y CONTROL 
Control De Insumos
Control de Insumos Médicos</t>
  </si>
  <si>
    <t>REGISTRO Y CONTROL 
Consentimiento Informado
Consentimientos 2017 a 2020</t>
  </si>
  <si>
    <t>122.34.3</t>
  </si>
  <si>
    <t>INFORMES 
Informes Internos De Gestión
Resumen de Actividades de Higiene Oral 2021 - 2022</t>
  </si>
  <si>
    <t>INFORMES 
Informes Internos De Gestión
Resumen de Actividades de Higiene Oral 2020</t>
  </si>
  <si>
    <t>INFORMES 
Informes Internos De Gestión
Resumen de Actividades de Higiene Oral 2018 a 2019</t>
  </si>
  <si>
    <t>ODONTOLOGÍA</t>
  </si>
  <si>
    <t xml:space="preserve">Lugar:  Chaparral      Fecha: </t>
  </si>
  <si>
    <t xml:space="preserve">Lugar: Chaparral      Fecha: </t>
  </si>
  <si>
    <t xml:space="preserve">Lugar:  OFICINA TRABAJO SOCIAL Y PSICOLOGIA   Fecha: </t>
  </si>
  <si>
    <t>Cargo: PSICOLOGA</t>
  </si>
  <si>
    <t>Entregado por: Yeny Alejandra Donoso Culma</t>
  </si>
  <si>
    <t>Elaborado por: Yeny Alejandra Donoso Culma</t>
  </si>
  <si>
    <t>Son documentos de apoyo, se solicita pasar a comité para estudiar eliminación de subserie documental</t>
  </si>
  <si>
    <t>REGISTRO Y CONTROL
Notificaciones Casos</t>
  </si>
  <si>
    <t>123.34.12</t>
  </si>
  <si>
    <t>Son documentos de apoyo, que se encuntran en la pagina SAT se solicita pasar a comité para estudiar eliminación de subserie documental</t>
  </si>
  <si>
    <t>INFORMES
Informes De Gestión De Afiliación</t>
  </si>
  <si>
    <t>123.21.7</t>
  </si>
  <si>
    <t xml:space="preserve">Publicado en la WEB </t>
  </si>
  <si>
    <t>INSTRUMENTOS ARCHIVISTICOS
Inventario Documental Archivo De Gestión
Inventario Documental actualizado 2023</t>
  </si>
  <si>
    <t>No se han realizado informes internos durante la vigencia 2023</t>
  </si>
  <si>
    <t xml:space="preserve"> INFORMES INTERNOS DE GESTION   </t>
  </si>
  <si>
    <t>123.21.18</t>
  </si>
  <si>
    <t xml:space="preserve">COMUNICACIONES OFICIALES
Comunicaciones Recibidas
Comunicaciones Recibidas 2023
</t>
  </si>
  <si>
    <t>son documentos que  hacen parte del comité de vigilancia epidemiologicosolicita pasar a comité para estudiar eliminación de subserie documental</t>
  </si>
  <si>
    <t>ACTAS
Actas de Comité de atención de Victima de Violencia Sexual
Comité victimas de violencia</t>
  </si>
  <si>
    <t>123.1.5</t>
  </si>
  <si>
    <t xml:space="preserve">PSICOLOGÍA Y TRABAJO SOCIAL </t>
  </si>
  <si>
    <t>Cargo: ENFERMERA PROFESIONAL</t>
  </si>
  <si>
    <t>Cargo: ENFERMERA PROFESIONAL, URGENCIAS</t>
  </si>
  <si>
    <t>Entregado por: DAHYANA MIRLEDY BASANTE RAMIREZ</t>
  </si>
  <si>
    <t>Elaborado por: DAHYANA MIRLEDY BASANTE RAMIREZ</t>
  </si>
  <si>
    <t>El registro de cambio de turno,es manejado por la oficina de coordinacion asistencial.</t>
  </si>
  <si>
    <t>REGISTRO Y CONTROL
Libros de Registro</t>
  </si>
  <si>
    <t>Ubicado en enlace compartido de caracter reservado. Solo permitido el acceso a los médicos de turno en el servicio</t>
  </si>
  <si>
    <t>REGISTRO Y CONTROL
Libros de Registro
Entregas de turno Médicos</t>
  </si>
  <si>
    <t>REGISTRO Y CONTROL
Registro de Carro de Paro
Actas de Carro de Paro</t>
  </si>
  <si>
    <t>REGISTRO Y CONTROL
Registro de Carro de Paro
Actas de Carro de Paro 2019 a 2021</t>
  </si>
  <si>
    <t>COMUNICACIONES OFICIALES
Comunicaciones Oficiales
Comunicaciones Oficiales</t>
  </si>
  <si>
    <t>122.7</t>
  </si>
  <si>
    <t xml:space="preserve">Apartir de la fecha no se realiza libro de insumos </t>
  </si>
  <si>
    <t>REGISTRO Y CONTROL
Libros de Registro
Entregas de Insumos Auxiliares enfermeria</t>
  </si>
  <si>
    <t xml:space="preserve">REGISTRO Y CONTROL
Libros de Registro
Entregas de turno Médicos </t>
  </si>
  <si>
    <t>L12</t>
  </si>
  <si>
    <t>REGISTRO Y CONTROL
Libros de Registro
Entregas de turno Médicos 2021</t>
  </si>
  <si>
    <t>L11</t>
  </si>
  <si>
    <t>L10</t>
  </si>
  <si>
    <t>L9</t>
  </si>
  <si>
    <t>REGISTRO Y CONTROL
Libros de Registro
Entregas de turno Médicos 2020</t>
  </si>
  <si>
    <t>Actualización Inventario: 26/10/2023</t>
  </si>
  <si>
    <t>URGENCIAS</t>
  </si>
  <si>
    <t>Lugar:  OF PROG ESPECIALES  Fecha: 17/10/2023</t>
  </si>
  <si>
    <t>Cargo: ENFERMERA AREA DE CALIDAD Y SEGURIDAD DEL PCTE</t>
  </si>
  <si>
    <t>Entregado por: LUISA FERNANDA YARA</t>
  </si>
  <si>
    <t>Elaborado por: LUISA FERNANDA YARA</t>
  </si>
  <si>
    <t>D:\USUARIOS\PACIENTE1\Desktop\PROGRAMAS ESPECIALES\SEGURIDAD DEL PACIENTE</t>
  </si>
  <si>
    <t>INSTRUMENTOS ARCHIVISTICOS 
Inventario Documental Archivo De Gestión
Inventario Actualizado 2023</t>
  </si>
  <si>
    <t>Son documentos de apoyo, su contenido queda registrado por completo en la HC de cada atención, se solicita analizar en comité para anulación de esta subserie</t>
  </si>
  <si>
    <t>REGISTRO Y CONTROL
Fichas de Identificación</t>
  </si>
  <si>
    <t>122.34.8</t>
  </si>
  <si>
    <t xml:space="preserve">Expediente que ya no se utilizan en el servicio, se solicita pásar a comité para solicitar anulacion de serie. </t>
  </si>
  <si>
    <t>ACTAS
Actas de Corresponsabilidad del Paciente</t>
  </si>
  <si>
    <t>122.1.28</t>
  </si>
  <si>
    <t xml:space="preserve">En el escritorio del equipo de CALIDAD1, se encuentra la carpeta “CALIDAD 2020 Y 2021”, y en esta se encuentra la carpeta “RONDAS DE SEGURIDAD” </t>
  </si>
  <si>
    <t>PDF-WORD</t>
  </si>
  <si>
    <t>12,4 MB</t>
  </si>
  <si>
    <t>REGISTRO Y CONTROL 
Rondas De Seguridad Del Paciente 
Chequeos rondas de seguridad 2023</t>
  </si>
  <si>
    <t>122.34.29</t>
  </si>
  <si>
    <t>4,70 MB</t>
  </si>
  <si>
    <t>REGISTRO Y CONTROL 
Rondas De Seguridad Del Paciente 
Chequeos rondas de seguridad 2022</t>
  </si>
  <si>
    <t>En el escritorio del equipo de CALIDAD1, se encuentra la carpeta “CALIDAD 2020 Y 2021”, y en esta se encuentra la carpeta “ACTAS COMITES” y dentro de esta carpeta se encuentra la carpeta "2022" y dentro de esta se encuentra la Carpeta "COVE" que contiene la información; A PARTIR DE AGOSTO ESTE COMITE ES DE LILIANA RODRIGUEZ, EVALUAR LA POSIBILIDAD DE QUE SE LLEVE DESDE EL AREA DE ELLA EL ARCHIVO</t>
  </si>
  <si>
    <t>Digital PDF-WORD</t>
  </si>
  <si>
    <t>10,6 MB</t>
  </si>
  <si>
    <t>ACTAS
Actas de Comité de Vigilancia Epidemiologica                                         Actas de reuniones 2022</t>
  </si>
  <si>
    <t>122.1.22</t>
  </si>
  <si>
    <t xml:space="preserve">En el escritorio del equipo de CALIDAD1, se encuentra la carpeta “CALIDAD 2020 Y 2021”, y en esta se encuentra la carpeta “SEGURIDAD DEL PACIENTE” y dentro de esta carpeta se encuentra el documento PDF con los resultados de la encuesta de clima de seguridad del paciente </t>
  </si>
  <si>
    <t>309 MB</t>
  </si>
  <si>
    <t>ENCUESTAS
Encuesta De Clima De Seguridad Del Paciente
Encuesta De Clima De Seguridad Del Paciente 2023</t>
  </si>
  <si>
    <t>122.15.2</t>
  </si>
  <si>
    <t>476 KB</t>
  </si>
  <si>
    <t>ENCUESTAS
Encuesta De Clima De Seguridad Del Paciente
Encuesta De Clima De Seguridad Del Paciente 2022</t>
  </si>
  <si>
    <t>En el escritorio del equipo de CALIDAD1, se encuentra la carpeta “CALIDAD 2020 Y 2021”, y en esta se encuentra la carpeta “SEGURIDAD DEL PACIENTE” y dentro de esta carpeta se encuentra la carpeta "CAPACITACIONES SEGURIDAD DEL PACIENTE"</t>
  </si>
  <si>
    <t>46,8 MB  MB</t>
  </si>
  <si>
    <t>REGISTRO Y CONTROL 
Capacitaciones
Politica de la seguridad del paciente 2023</t>
  </si>
  <si>
    <t>122.34.2</t>
  </si>
  <si>
    <t>5,99 MB</t>
  </si>
  <si>
    <t>REGISTRO Y CONTROL 
Capacitaciones
Politica de la seguridad del paciente 2022</t>
  </si>
  <si>
    <t>Documentos ubicados en D:\USUARIOS\PACIENTE1\Desktop\PROGRAMAS ESPECIALES\SIVIGILA\ANALISIS DE CASOS\ANALISIS DE CASOS 2021, PROCESO QUE LLEVA AHORA LILIANA RODRIGUEZ</t>
  </si>
  <si>
    <t>ACTAS
Actas De Unidades De Análisis
Actas cove departamental y analisis de casos 2021</t>
  </si>
  <si>
    <t>122.1.35</t>
  </si>
  <si>
    <t>No se analizaron casos para la vigencia por emergencia sanitaria COVID-19</t>
  </si>
  <si>
    <t>ACTAS
Actas De Unidades De Análisis
Actas cove departamental y analisis de casos 2020</t>
  </si>
  <si>
    <t>INFORMES
Informes Internos De Gestión
Comunicaciones Oficiales</t>
  </si>
  <si>
    <t>REGISTRO Y CONTROL 
Capacitaciones
seguridad del paciente  2022-2023</t>
  </si>
  <si>
    <t>ACTAS
Actas De Comité De Seguridad Del Paciente
Actas de reunion 2023</t>
  </si>
  <si>
    <t>122.1.19</t>
  </si>
  <si>
    <t>REGISTRO Y CONTROL 
Reportes De Eventos Adversos 2023</t>
  </si>
  <si>
    <t>122.34.27</t>
  </si>
  <si>
    <t>ENCUESTAS
Encuestas De Clima De Seguridad Del Paciente
Encuestas De Clima De Seguridad Del Paciente 2016-2020</t>
  </si>
  <si>
    <t>PLANES 
Plan De Mejoramiento
Actas de planes de mejoramiento 2021</t>
  </si>
  <si>
    <t>122.27.8</t>
  </si>
  <si>
    <t>REGISTRO Y CONTROL 
Rondas De Seguridad Del Paciente 
Chequeos rondas de seguridad 2021</t>
  </si>
  <si>
    <t>ACTAS
Actas De Comité De Seguridad Del Paciente
Actas de reunion 2021-2022</t>
  </si>
  <si>
    <t>REGISTRO Y CONTROL 
Reportes De Eventos Adversos
Analisis de eventos adversos 2021-2022</t>
  </si>
  <si>
    <t>ACTAS
Actas de Comité de Vigilancia Epidemiologica                                         Actas de reuniones 2020 a 2021</t>
  </si>
  <si>
    <t>REGISTRO Y CONTROL 
Capacitaciones
seguridad del paciente  2020</t>
  </si>
  <si>
    <t>PLANES 
Plan De Mejoramiento
Actas de planes de mejoramiento 2020</t>
  </si>
  <si>
    <t>INFORME 
Informes Internos De Gestión
Indicador neumonia y mortalidad 2020 a 2022</t>
  </si>
  <si>
    <t>REGISTRO Y CONTROL 
Capacitaciones
Politica de la seguridad del paciente 2020 a 2021</t>
  </si>
  <si>
    <t>REGISTRO Y CONTROL 
Rondas De Seguridad Del Paciente 
Chequeos rondas de seguridad 2020</t>
  </si>
  <si>
    <t>ACTAS
Actas De Comité De Seguridad Del Paciente
Actas de reunion 2020</t>
  </si>
  <si>
    <t>REGISTRO Y CONTROL 
Reportes De Eventos Adversos
Analisis de eventos adversos 2020</t>
  </si>
  <si>
    <t>INFORME 
Informes Internos De Gestión
Comunicaciones oficiales
Informes seguridad del paciente 2017-2021</t>
  </si>
  <si>
    <t>REGISTRO Y CONTROL 
Rondas De Seguridad Del Paciente 
Chequeos rondas de seguridad 2019</t>
  </si>
  <si>
    <t>INFORME 
Informes Internos De Gestión
Indicador neumonia y mortalidad 2019</t>
  </si>
  <si>
    <t>ACTAS
Actas de Comité de Vigilancia Epidemiologica Actas de reuniones 2017 a 2019</t>
  </si>
  <si>
    <t>ACTAS
Actas De Unidades De Análisis
Actas cove departamental y analisis de casos 2019</t>
  </si>
  <si>
    <t>PLANES 
Plan De Mejoramiento
Actas de planes de mejoramiento 2019</t>
  </si>
  <si>
    <t>REGISTRO Y CONTROL 
Reportes De Eventos Adversos
Analisis de eventos adversos 2019</t>
  </si>
  <si>
    <t>PLANES 
Plan De Mejoramiento
Actas de planes de mejoramiento 2018</t>
  </si>
  <si>
    <t>Actualización Inventario: 17/10/2023</t>
  </si>
  <si>
    <t>PROGRAMAS ESPECIALES</t>
  </si>
  <si>
    <t>Cargo: ENFERMERA</t>
  </si>
  <si>
    <t xml:space="preserve">Cargo: AUXILIAR ADMINISTRATIVO </t>
  </si>
  <si>
    <t>Entregado por:LUZ MERY MONTERO AMAYA</t>
  </si>
  <si>
    <t xml:space="preserve">Elaborado por: VANESSA VALENTINA MARIN CUBILLOS </t>
  </si>
  <si>
    <t>No se ha realizado Cuadros de Efectividad durante la vigencia 2023.</t>
  </si>
  <si>
    <t>REGISTRO Y CONTROL 
Cuadros De Efectividad
Cuadros De Efectividad Enfermeras Y Auxiliares  2023</t>
  </si>
  <si>
    <t>120.34.5</t>
  </si>
  <si>
    <t>Solo se cuenta con documentos de este comité hasta el  29/06/2021. Se solicita estudiar traslado de serie o eliminación</t>
  </si>
  <si>
    <t>ACTAS
Actas de Comité Tecnico Cientifico
Actas de Comité Tecnico Cientifico 2023</t>
  </si>
  <si>
    <t>120.1.27</t>
  </si>
  <si>
    <t>D:\OneDrive - HOSPITAL SAN JUAN BAUTISTA\USUARIOS\COORMEDICA1\Cormedica3\COORDINACION ASISTENCIAL 2023\ARCHIVO\2023</t>
  </si>
  <si>
    <t>26,5 KB</t>
  </si>
  <si>
    <t>120.23.4</t>
  </si>
  <si>
    <t xml:space="preserve">Expediente abierto
http://192.168.168.4/nextcloud/index.php/s/fTsgkJYdxZa64on en este link se encuentra los soportes. 
</t>
  </si>
  <si>
    <t>PDF</t>
  </si>
  <si>
    <t>INFORMES
Informes Del Plan Operativo Anual POA
Plan Operativo Anual POA 2023</t>
  </si>
  <si>
    <t>120.21.15</t>
  </si>
  <si>
    <t>Archivo espejo ubicado en:
https://docs.google.com/spreadsheets/d/1t90VZCK8HgRFZ94DuR343fU_4GeMQrSI/edit#gid=1264920759</t>
  </si>
  <si>
    <t>REGISTROS Y CONTROL
Capacitaciones
capacitación enfermería 2023</t>
  </si>
  <si>
    <t>120.34.2</t>
  </si>
  <si>
    <t>EST1-G4</t>
  </si>
  <si>
    <t>ACTAS
Actas De Comité De Ética Hospitalaria
Actas de reunion 2023</t>
  </si>
  <si>
    <t>120.1.12</t>
  </si>
  <si>
    <t>REGISTRO Y CONTROL 
Registro de  PQRSD (peticiones, quejas, recursos, sugerencias, denuncias )
Registro PQRSD 2023</t>
  </si>
  <si>
    <t>120.34.17</t>
  </si>
  <si>
    <t>REGISTRO Y CONTROL 
Cuadro de Turnos
Cuadro de Turnos 2023</t>
  </si>
  <si>
    <t>120.34.6</t>
  </si>
  <si>
    <t>Comunicaciones oficiales 
Comunicaciones oficiales 2023</t>
  </si>
  <si>
    <t>120.7</t>
  </si>
  <si>
    <t>INFORMES
Informes Del Plan Operativo Anual POA
Plan Operativo Anual POA 2022</t>
  </si>
  <si>
    <t>EST1-G3</t>
  </si>
  <si>
    <t>REGISTRO Y CONTROL 
Capacitaciones
Capacitaciones De Enfermeria 2022</t>
  </si>
  <si>
    <t>REGISTRO Y CONTROL 
Cuadros De Efectividad
Cuadros De Efectividad Enfermeras Y Auxiliares  2022</t>
  </si>
  <si>
    <t>REGISTRO Y CONTROL 
Registro de  PQRSD (peticiones, quejas, recursos, sugerencias, denuncias )
Registro PQRSD 2022</t>
  </si>
  <si>
    <t>REGISTRO Y CONTROL 
Cuadro de Turnos
Cuadro de Turnos 2022</t>
  </si>
  <si>
    <t>201-237(37)</t>
  </si>
  <si>
    <t>COMUNICACIONES OFICIALES 
Comunicaciones oficiales 2022</t>
  </si>
  <si>
    <t>COMUNICACIONES OFICIALES  
Comunicaciones oficiales 2022</t>
  </si>
  <si>
    <t>EST1-G2</t>
  </si>
  <si>
    <t>REGISTRO Y CONTROL 
Cuadros De Efectividad
Cuadros De Efectividad Enfermeras Y Auxiliares 2021</t>
  </si>
  <si>
    <t>85(202-285)</t>
  </si>
  <si>
    <t>REGISTRO Y CONTROL 
Registro de  PQRSD (peticiones, quejas, recursos, sugerencias, denuncias )
Registro PQRSD 2021</t>
  </si>
  <si>
    <t>REGISTRO Y CONTROL 
Cuadro de Turnos
Cuadro de Turnos 2021</t>
  </si>
  <si>
    <t>ACTAS
Actas de Comité Tecnico Cientifico
Actas de Comité Tecnico Cientifico 2021</t>
  </si>
  <si>
    <t>125(201-326)</t>
  </si>
  <si>
    <t>COMUNICACIONES OFICIALES 
Comunicaciones oficiales 2021</t>
  </si>
  <si>
    <t>COMUNICACIONES OFICIALES  
Comunicaciones oficiales 2021</t>
  </si>
  <si>
    <t>EST1-G1</t>
  </si>
  <si>
    <t>REGISTRO Y CONTROL 
Registro de PQRSD (peticiones, quejas, recursos, sugerencias, denuncias )
Registro PQRSD 2020</t>
  </si>
  <si>
    <t>ACTAS
Actas De Comité De Ética Hospitalaria
Actas de Reunion 2020</t>
  </si>
  <si>
    <t>ACTAS
Actas de Comité Tecnico Cientifico 2020</t>
  </si>
  <si>
    <t>REGISTRO Y CONTROL
Cuadro de Turnos
Cuadro de Turnos 2020</t>
  </si>
  <si>
    <t>REGISTRO Y CONTROL
Capacitaciones
Registro de Asistencia a Capacitaciones 2020</t>
  </si>
  <si>
    <t>REGISTRO Y CONTROL 
Cuadro de Efetividad
Cuadro de Efetividad 2020</t>
  </si>
  <si>
    <t>COMUNICACIONES OFICIALES 
Comunicaciones Oficiale 2020</t>
  </si>
  <si>
    <t>COMUNICACIONES OFICIALES 
Comunicaciones Oficiales 2020</t>
  </si>
  <si>
    <t>Actualización Inventario:04/10/2023_______________________</t>
  </si>
  <si>
    <t xml:space="preserve">INVENTARIO DOCUMENTAL ARCHIVO DE GESTION </t>
  </si>
  <si>
    <t xml:space="preserve">GESTION DOCUMENTAL </t>
  </si>
  <si>
    <t xml:space="preserve">GESTION MEDICA Y ASISTENCIAL </t>
  </si>
  <si>
    <t xml:space="preserve">Lugar:  CHAPARRAL      Fecha: </t>
  </si>
  <si>
    <t>Cargo: PROFESIONAL UNIVERSITARIO - QUIMICO FARMACEÚTICO</t>
  </si>
  <si>
    <t>Cargo: Auxiliares Area de Salud</t>
  </si>
  <si>
    <t>Entregado por: SEBASTIAN ESPINOSA</t>
  </si>
  <si>
    <t>Elaborado por: ELIZABETH SANABRIA
LEIDY RODRIGUEZ</t>
  </si>
  <si>
    <t>REGISTRO Y CONTROL
Fórmulas De Medicamentos De Control Especial
Formulas septiembre 2023</t>
  </si>
  <si>
    <t>123.34.9</t>
  </si>
  <si>
    <t>REGISTRO Y CONTROL
Fórmulas De Medicamentos De Control Especial
Formulas agosto 2023</t>
  </si>
  <si>
    <t>REGISTRO Y CONTROL
Fórmulas De Medicamentos De Control Especial
Formulas julio 2023</t>
  </si>
  <si>
    <t>REGISTRO Y CONTROL
Fórmulas De Medicamentos De Control Especial
Formulas junio 2023</t>
  </si>
  <si>
    <t>REGISTRO Y CONTROL
Fórmulas De Medicamentos De Control Especial
Formulas mayo 2023</t>
  </si>
  <si>
    <t>REGISTRO Y CONTROL
Fórmulas De Medicamentos De Control Especial
FormulasAbril 2023</t>
  </si>
  <si>
    <t>REGISTRO Y CONTROL
Fórmulas De Medicamentos De Control Especial
Formulas marzo 2023</t>
  </si>
  <si>
    <t>REGISTRO Y CONTROL
Fórmulas De Medicamentos De Control Especial
Formulas Febrero 2023</t>
  </si>
  <si>
    <t>REGISTRO Y CONTROL
Fórmulas De Medicamentos De Control Especial
Formulas enero de 2023</t>
  </si>
  <si>
    <t>REGISTRO Y CONTROL
Fórmulas De Medicamentos De Control Especial
Formulas diciembre 2022</t>
  </si>
  <si>
    <t>REGISTRO Y CONTROL
Fórmulas De Medicamentos De Control Especial
Formulas noviembre 2022</t>
  </si>
  <si>
    <t>Archivos ubicados en los servidores de Hosvital desde la adquisición del software</t>
  </si>
  <si>
    <t>Electrónico Hosvital Financiero</t>
  </si>
  <si>
    <t>REGISTRO Y CONTROL
Movimiento de Soporte de Kardex
Movimiento de Soporte de Kardex</t>
  </si>
  <si>
    <t>123.34.11</t>
  </si>
  <si>
    <t>INVENTARIOS
Inventario De Medicamentos Y Suministros
Boletas de inventarios</t>
  </si>
  <si>
    <t>123.24.3</t>
  </si>
  <si>
    <t>Archivos ubicados en los servidores de OneDrive</t>
  </si>
  <si>
    <t>REGISTRO Y CONTROL
Fórmulas De Medicamentos De Control Especial
Formulas octubre 2022</t>
  </si>
  <si>
    <t>REGISTRO Y CONTROL
Fórmulas De Medicamentos De Control Especial
Formulas septiembre 2022</t>
  </si>
  <si>
    <t>REGISTRO Y CONTROL
Fórmulas De Medicamentos De Control Especial
Formulas agosto 2022</t>
  </si>
  <si>
    <t>REGISTRO Y CONTROL
Fórmulas De Medicamentos De Control Especial
Formulas julio 2022</t>
  </si>
  <si>
    <t>REGISTRO Y CONTROL
Fórmulas De Medicamentos De Control Especial
Formulas junio 2022</t>
  </si>
  <si>
    <t>REGISTRO Y CONTROL
Fórmulas De Medicamentos De Control Especial
Formulas mayo 2022</t>
  </si>
  <si>
    <t>REGISTRO Y CONTROL
Fórmulas De Medicamentos De Control Especial
Formulas abril 2022</t>
  </si>
  <si>
    <t>REGISTRO Y CONTROL
Fórmulas De Medicamentos De Control Especial
Formulas marzo 2022</t>
  </si>
  <si>
    <t>REGISTRO Y CONTROL
Fórmulas De Medicamentos De Control Especial
Formulas febrero 2022</t>
  </si>
  <si>
    <t>REGISTRO Y CONTROL
Fórmulas De Medicamentos De Control Especial
Formulas enero 2022</t>
  </si>
  <si>
    <t>REGISTRO Y CONTROL
Fórmulas De Medicamentos De Control Especial
Formulas diciembre 2021</t>
  </si>
  <si>
    <t>REGISTRO Y CONTROL
Fórmulas De Medicamentos De Control Especial
Formulas noviembre 2021</t>
  </si>
  <si>
    <t>REGISTRO Y CONTROL
Fórmulas De Medicamentos De Control Especial
Formulas octubre 2021</t>
  </si>
  <si>
    <t>REGISTRO Y CONTROL
Fórmulas De Medicamentos De Control Especial
Formulas septiembre 2021</t>
  </si>
  <si>
    <t>REGISTRO Y CONTROL
Fórmulas De Medicamentos De Control Especial
Formulas agosto 2021</t>
  </si>
  <si>
    <t>REGISTRO Y CONTROL
Fórmulas De Medicamentos De Control Especial
Formulas julio 2021</t>
  </si>
  <si>
    <t>REGISTRO Y CONTROL
Fórmulas De Medicamentos De Control Especial
Formulas junio 2021</t>
  </si>
  <si>
    <t>REGISTRO Y CONTROL
Fórmulas De Medicamentos De Control Especial
Formulas mayo 2021</t>
  </si>
  <si>
    <t>REGISTRO Y CONTROL
Fórmulas De Medicamentos De Control Especial
Formulas Abril 2021</t>
  </si>
  <si>
    <t>REGISTRO Y CONTROL
Fórmulas De Medicamentos De Control Especial
Formulas  Abril 2021</t>
  </si>
  <si>
    <t>REGISTRO Y CONTROL
Fórmulas De Medicamentos De Control Especial
Formulas marzo 2021</t>
  </si>
  <si>
    <t>REGISTRO Y CONTROL
Fórmulas De Medicamentos De Control Especial
Formulas febrero 2021</t>
  </si>
  <si>
    <t>REGISTRO Y CONTROL
Fórmulas De Medicamentos De Control Especial
Formulas enero 2021</t>
  </si>
  <si>
    <t>REGISTRO Y CONTROL
Fórmulas De Medicamentos De Control Especial
Formulas Diciembre 2020</t>
  </si>
  <si>
    <t>REGISTRO Y CONTROL
Fórmulas De Medicamentos De Control Especial
Formulas Noviembre 2020</t>
  </si>
  <si>
    <t>REGISTRO Y CONTROL
Fórmulas De Medicamentos De Control Especial
Formulas Octubre 2020</t>
  </si>
  <si>
    <t>REGISTRO Y CONTROL
Fórmulas De Medicamentos De Control Especial
Formulas Septiembre 2020</t>
  </si>
  <si>
    <t>REGISTRO Y CONTROL
Fórmulas De Medicamentos De Control Especial
Formulas Agosto 2020</t>
  </si>
  <si>
    <t>REGISTRO Y CONTROL
Fórmulas De Medicamentos De Control Especial
Formulas Julio 2020</t>
  </si>
  <si>
    <t>REGISTRO Y CONTROL
Fórmulas De Medicamentos De Control Especial
Formulas Junio 2020</t>
  </si>
  <si>
    <t>REGISTRO Y CONTROL
Fórmulas De Medicamentos De Control Especial
Formulas Mayo 2020</t>
  </si>
  <si>
    <t>REGISTRO Y CONTROL
Fórmulas De Medicamentos De Control Especial
Formulas Abril 2020</t>
  </si>
  <si>
    <t>REGISTRO Y CONTROL
Fórmulas De Medicamentos De Control Especial
Formulas Marzo 2020</t>
  </si>
  <si>
    <t>REGISTRO Y CONTROL
Fórmulas De Medicamentos De Control Especial
Formulas Febrero 2020</t>
  </si>
  <si>
    <t>REGISTRO Y CONTROL
Registros de control de temperatura
2019 a 2023</t>
  </si>
  <si>
    <t>INFORMES
Informes De Medicamentos De Control Especial
Informe controlados 2017 a 2023</t>
  </si>
  <si>
    <t>123.21.11</t>
  </si>
  <si>
    <t>ACTAS
Actas de Comité de Farmacovigilancia y Tecnovigilancia
Actas del comité 2018 a 2023</t>
  </si>
  <si>
    <t>123.1.13</t>
  </si>
  <si>
    <t>Actualización Inventario: 30/09/2023</t>
  </si>
  <si>
    <t>SERVICIO FARMACEUTICO</t>
  </si>
  <si>
    <t>Lugar:  OFICINA PYD      Fecha: 12/10/2023</t>
  </si>
  <si>
    <t>Lugar:  OF PYP   Fecha: 12/10/2023</t>
  </si>
  <si>
    <t>Cargo: Enfermera</t>
  </si>
  <si>
    <t>Cargo: Auxiliar de Enfermeria</t>
  </si>
  <si>
    <t xml:space="preserve">Entregado por: MAGDA LORENA YOSSA GONZALES </t>
  </si>
  <si>
    <t>Elaborado por: Maria Isabel Trujillo</t>
  </si>
  <si>
    <t>Archivo digital ubicado en: Correo institucional/Link enlaces seguimientos a programas - expediente abierto</t>
  </si>
  <si>
    <t>DIGITAL
EXCEL</t>
  </si>
  <si>
    <t>REGISTRO Y CONTROL
Registro de Actividades
Seguimientos a programas (excel DRIVE)</t>
  </si>
  <si>
    <t>Archivo digital ubicado en: Correo institucional/Informes PyP expediente abierto</t>
  </si>
  <si>
    <t>REGISTRO Y CONTROL
Demanda Inducida
Planillas de Canalizacion 2023</t>
  </si>
  <si>
    <t xml:space="preserve">Esta serie no se esta utiliando en el servicio, </t>
  </si>
  <si>
    <t>PROTOCOLOS
Rutas De Atención</t>
  </si>
  <si>
    <t>122.32.1</t>
  </si>
  <si>
    <t xml:space="preserve">INFORMES
Informes Puestos de Salud Y Brigadas
Reporte actividad puesto de salud 2023 </t>
  </si>
  <si>
    <t>122.21.19</t>
  </si>
  <si>
    <t xml:space="preserve">INFORMES
Informes Internos De Gestion 
Reporte de Actividades de Alto Costo
Bases de datos </t>
  </si>
  <si>
    <t>Esta serie no se esta utiliando en el servicio, se solicita estudiar para anulacion de la serie</t>
  </si>
  <si>
    <t>INFORMES
Informes De Seguimiento A Nutrición</t>
  </si>
  <si>
    <t>122.21.14</t>
  </si>
  <si>
    <t>Archivo digital ubicado en: Correo institucional/consulta externa /Actas/carpetas diferentes programas y EAPB.</t>
  </si>
  <si>
    <t xml:space="preserve">ACTAS
Actas de Visitas de Auditorias
Actas de visita </t>
  </si>
  <si>
    <t>122.1.36</t>
  </si>
  <si>
    <t>Archivo digital ubicado en: Correo institucional/Link enlaces seguimientos a programas -
 expediente abierto</t>
  </si>
  <si>
    <t>12/2022</t>
  </si>
  <si>
    <t>01/2022</t>
  </si>
  <si>
    <t>INFORMES
Informes Internos De Gestión
Comunicaciones Externas 2022</t>
  </si>
  <si>
    <t>INFORMES
Informes Internos De Gestión
Comunicaciones internas 2022</t>
  </si>
  <si>
    <t>09/2022</t>
  </si>
  <si>
    <t>REGISTRO Y CONTROL
Demanda Inducida
Planillas de Canalizacion 2022</t>
  </si>
  <si>
    <t xml:space="preserve">08/2022 </t>
  </si>
  <si>
    <t>ACTAS
Actas de Visitas de Auditorias
Visita de Auditorias 2022</t>
  </si>
  <si>
    <t>INFORMES
Informes Puestos de Salud Y Brigadas
Cronograma de brigada 2022</t>
  </si>
  <si>
    <t>07/2022</t>
  </si>
  <si>
    <t>INFORMES
Informes Puestos de Salud Y Brigadas
Reporte actividad puesto de salud  2022</t>
  </si>
  <si>
    <t>06/2022</t>
  </si>
  <si>
    <t>Esta serie no se esta utiliandoi en el servicio, se solicita estudiar para anulacion de la serie</t>
  </si>
  <si>
    <t>ACTAS
Actas de Visitas de Auditorias
Visita de Auditorias 2021</t>
  </si>
  <si>
    <t>INFORMES
Informes Internos De Gestión
Comunicaciones externas 2021</t>
  </si>
  <si>
    <t>INFORMES
Informes Internos De Gestión
Comunicaciones internas 2021</t>
  </si>
  <si>
    <t>INFORMES
Informes Puestos de Salud Y Brigadas
Informes Puestos de Salud Y Brigadas 2021</t>
  </si>
  <si>
    <t>REGISTRO Y CONTROL
Demanda Inducida
Planillas de Canalizacion 2021</t>
  </si>
  <si>
    <t>Archivo digital ubicado en: Correo institucional/Link seguimiento a programas - expediente abierto</t>
  </si>
  <si>
    <t>Archivo digital ubicado en: Documentos hsjb/Formatos para organizacion e inventario Documental</t>
  </si>
  <si>
    <t>REGISTRO Y CONTROL
Demanda Inducida
Planillas de Canalizacion Nueva EPS 2020</t>
  </si>
  <si>
    <t>REGISTRO Y CONTROL
Demanda Inducida
Planillas de Canalizacion Tolihuila 2020</t>
  </si>
  <si>
    <t>INFORMES
Informes Puestos de Salud Y Brigadas
Cronograma de brigada 2019 - 2020</t>
  </si>
  <si>
    <t>INFORMES
Informes Puestos de Salud Y Brigadas
Informe de brigada 2020</t>
  </si>
  <si>
    <t>INFORMES
Informes Puestos de Salud Y Brigadas
Reporte Actividad Puesto de salud 2019</t>
  </si>
  <si>
    <t>INFORMES
Informes Puestos de Salud Y Brigadas
Informes Brigada 2019</t>
  </si>
  <si>
    <t>INFORMES
Informes Puestos de Salud Y Brigadas
Informes Puestos de Salud consolidado 2018 -2019</t>
  </si>
  <si>
    <t>REGISTRO Y CONTROL
Demanda Inducida
Planillas de Canalizacion Medimas 2020</t>
  </si>
  <si>
    <t>REGISTRO Y CONTROL
Demanda Inducida
Planillas de Canalizacion Ecoopsos 2020</t>
  </si>
  <si>
    <t>REGISTRO Y CONTROL
Demanda Inducida
Planillas de Canalizacion Medimas 2019</t>
  </si>
  <si>
    <t>REGISTRO Y CONTROL
Demanda Inducida
Planillas de Canalizacion Ecoopsos 2019</t>
  </si>
  <si>
    <t>REGISTRO Y CONTROL
Demanda Inducida
Planillas de Canalizacion Asmetsalud 2019</t>
  </si>
  <si>
    <t>REGISTRO Y CONTROL
Demanda Inducida
Planillas de Canalizacion Nueva EPS 2019</t>
  </si>
  <si>
    <t>REGISTRO Y CONTROL
Demanda Inducida
Planillas de Canalizacion salud vida 2019</t>
  </si>
  <si>
    <t>REGISTRO Y CONTROL
Demanda Inducida
Planillas de Canalizacion Pijaosalud 2018 - 2019</t>
  </si>
  <si>
    <t>REGISTRO Y CONTROL
Demanda Inducida
Planillas de Canalizacion 2018</t>
  </si>
  <si>
    <t>REGISTRO Y CONTROL
Registro de Actividades
Seguimiento aplicación tratamiento 2017</t>
  </si>
  <si>
    <t>REGISTRO Y CONTROL
Registro de Actividades
Seguimiento aplicación tratamiento 2015 a 2016</t>
  </si>
  <si>
    <t>INFORMES
Informes Internos De Gestión
Comunicaciones externas 2020</t>
  </si>
  <si>
    <t>INFORMES
Informes Internos De Gestión
Comunicaciones Internas 2020</t>
  </si>
  <si>
    <t>INFORMES
Informes Internos De Gestión
Comunicaciones externas 2019</t>
  </si>
  <si>
    <t>INFORMES
Informes Internos De Gestión
Comunicaciones Externas 2019</t>
  </si>
  <si>
    <t>INFORMES
Informes Internos De Gestión
Comunicaciones externas 2018</t>
  </si>
  <si>
    <t>ACTAS
Actas de Visitas de Auditorias
Visita de Auditorias 2019 a 2020</t>
  </si>
  <si>
    <t>ACTAS
Actas de Visitas de Auditorias
Visita de Auditorias 2018</t>
  </si>
  <si>
    <t>ACTAS
Actas de Visitas de Auditorias
Visita de Auditorias 2017</t>
  </si>
  <si>
    <t>PROMOCIÓN Y PREVENCIÓN</t>
  </si>
  <si>
    <t>Lugar:  OF GINECO    Fecha: 23/10/2023</t>
  </si>
  <si>
    <t xml:space="preserve">Cargo: Enfermeras </t>
  </si>
  <si>
    <t>Cargo: ENFERMERAS</t>
  </si>
  <si>
    <t>Entregado por: VANESSA RAMIREZ
OFIR ALAPE</t>
  </si>
  <si>
    <t>Elaborado por: VANESSA RAMIREZ
OFIR ALAPE MORENO</t>
  </si>
  <si>
    <t xml:space="preserve">Expediente Abierto </t>
  </si>
  <si>
    <t xml:space="preserve">REGISTRO Y CONTROL
Registros de Actividades 
Kardex semaforización kit emergencia obstétricas sala de partos </t>
  </si>
  <si>
    <t xml:space="preserve">REGISTRO Y CONTROL
Registros de carro de paro de ginecología 
Kardex semaforización carro paro sala de partos </t>
  </si>
  <si>
    <t xml:space="preserve">REGISTRO Y CONTROL
Registro de Actividades 
Kardex semaforización kit emergencias obstétricas Ginecología </t>
  </si>
  <si>
    <t xml:space="preserve">REGISTRO Y CONTROL
Registros De Actividades
Control de Temperatura sala de Partos </t>
  </si>
  <si>
    <t xml:space="preserve">REGISTRO Y CONTROL
Registro de Actividades 
Control de temperatura de Ginecología </t>
  </si>
  <si>
    <t xml:space="preserve">REGISTRO Y CONTROL
Registros De Carro de Paro
Actas de apertura e carro de paro de sala de partos </t>
  </si>
  <si>
    <t xml:space="preserve">REGISTRO Y CONTROL
Registros De Carro de Paro
Actas de apertura de carro de Paro de Ginecología </t>
  </si>
  <si>
    <t xml:space="preserve">REGISTRO Y CONTROL
Registros De Actividades
Lista de Chequeo Insumos Sala de Partos </t>
  </si>
  <si>
    <t xml:space="preserve">REGISTRO Y CONTROL
Registros De Actividades
Chequeo kit de emergencia Obstétrica Ginecóloga </t>
  </si>
  <si>
    <t xml:space="preserve">REGISTRO Y CONTROL
Registros De Actividades
Chequeo Kit de Emergencia Obstétrica Sala de Partos </t>
  </si>
  <si>
    <t xml:space="preserve">REGISTRO Y CONTROL
Registro de Carro de paro de para Ginecología 
Kardex semaforización carro paro de Ginecología </t>
  </si>
  <si>
    <t xml:space="preserve">REGISTRO Y CONTROL
Registros De Actividades
Chequeo kit de emergencia Obstetricia Sala de Partos </t>
  </si>
  <si>
    <t>REGISTRO Y CONTROL
Registros De Actividades
Chequeo kit de emergencia Obstétrica - Sala de Partos</t>
  </si>
  <si>
    <t>REGISTRO Y CONTROL
Registros De Actividades
Chequeo Kit de Emergencia Obstétrica Ginecóloga</t>
  </si>
  <si>
    <t xml:space="preserve"> REGISTRO Y CONTROL
Registros De Actividades
Chequeo Kit de Emergencia Obstétrica Sala de Partos </t>
  </si>
  <si>
    <t xml:space="preserve">REGISTRO Y CONTROL
Registros De Actividades
Chequeo Kit de Emergencia Obstétrica Ginecología </t>
  </si>
  <si>
    <t xml:space="preserve">Publicado en la página web Hospital </t>
  </si>
  <si>
    <t>INSTRUMENTOS ARCHIVISTICOS
Inventario Documental Archivo De Gestión
Inventario Documental actualizado a octubre 2023</t>
  </si>
  <si>
    <t>Este expediente no se maneja desde el 2021</t>
  </si>
  <si>
    <t>ESTRATEGIAS
Estrategias IAMI
Estrategias IAMI 2020 - 2021</t>
  </si>
  <si>
    <t>124.16.1</t>
  </si>
  <si>
    <t>ACTAS
Actas de Comité IAMI
Actas de Comité IAMI 2020 - 2021</t>
  </si>
  <si>
    <t>124.1.24</t>
  </si>
  <si>
    <t>Actualización Inventario: 23/10/2023</t>
  </si>
  <si>
    <t>GINECO-OBSTETRICIA</t>
  </si>
  <si>
    <t>Lugar:  OF LABORATORIO  Fecha: 19-10-2023</t>
  </si>
  <si>
    <t>Cargo: BACTERIOLOGA</t>
  </si>
  <si>
    <t>Cargo: AUXILIAR DE ENFERMERIA</t>
  </si>
  <si>
    <t>Entregado por: MERCEDES DEL PILAR MAHECHA</t>
  </si>
  <si>
    <t>Elaborado por: LUZ EDENY RAYO QUINTERO</t>
  </si>
  <si>
    <t>Esta serie no se utiliza en el servicio. Se solicita anulación</t>
  </si>
  <si>
    <t>COMUNICACIONES OFICIALES</t>
  </si>
  <si>
    <t>Archivo publicado en la página Web Institucional</t>
  </si>
  <si>
    <t>INSTRUMENTOS ARCHIVISTICOS
Inventario Documental Archivo De Gestión
Inventario Actualizado a Octubre 2023</t>
  </si>
  <si>
    <t>EST3</t>
  </si>
  <si>
    <t>30/092023</t>
  </si>
  <si>
    <t>REGISTRO Y CONTROL
Registros del Area Quimica
Registros de pruebas en quimica clinica hospitalizacion</t>
  </si>
  <si>
    <t>123.34.24</t>
  </si>
  <si>
    <t>REGISTRO Y CONTROL
Registros del Area Quimica
Registros de pruebas en quimica clinica consulta</t>
  </si>
  <si>
    <t>REGISTRO Y CONTROL
Registros del  area inmunoserologia y pruebas especiales
Registros de TSH neonatal</t>
  </si>
  <si>
    <t>123.34.23</t>
  </si>
  <si>
    <t>REGISTRO Y CONTROL
Registros del  area inmunoserologia y pruebas especiales
Registros de PSA</t>
  </si>
  <si>
    <t>REGISTRO Y CONTROL
Registros del  area inmunoserologia y pruebas especiales
Registros de toxoplasma IGG Y IGM</t>
  </si>
  <si>
    <t>REGISTRO Y CONTROL
Registros del  area inmunoserologia y pruebas especiales
Registros de pruebas rapidas</t>
  </si>
  <si>
    <t>REGISTRO Y CONTROL
Registros del  area inmunoserologia y pruebas especiales
Registros de pruebas infecciosas</t>
  </si>
  <si>
    <t>REGISTRO Y CONTROL
Registros del  area inmunoserologia y pruebas especiales
Registros de TSH consulta y hospitalizacion</t>
  </si>
  <si>
    <t>30/062023</t>
  </si>
  <si>
    <t>REGISTRO Y CONTROL
Registros del  area inmunoserologia y pruebas especiales
Registros de serologias para sifilis hospitalizacion</t>
  </si>
  <si>
    <t>REGISTRO Y CONTROL
Registros del  area inmunoserologia y pruebas especiales
Registros de serologias para sifilis  consulta</t>
  </si>
  <si>
    <t xml:space="preserve">REGISTRO Y CONTROL
Registros del  area inmunoserologia y pruebas especiales
Registros de pruebas de embarazo hospi-urge-consl </t>
  </si>
  <si>
    <t>REGISTRO Y CONTROL
Registro Del Area Del Area de Orinas y Coprologico
Registro de area de orinas hospitalizacion</t>
  </si>
  <si>
    <t>123.34.22</t>
  </si>
  <si>
    <t>REGISTRO Y CONTROL
Registro Del Area Del Area de Orinas y Coprologico
Registro de area de orinas hospitalizacion y urgencias</t>
  </si>
  <si>
    <t>31/06/2023</t>
  </si>
  <si>
    <t xml:space="preserve">REGISTRO Y CONTROL
Registro Del Area Del Area de Orinas y Coprologico
Registro de area de orinas consulta </t>
  </si>
  <si>
    <t>31/02/2023</t>
  </si>
  <si>
    <t>REGISTRO Y CONTROL
Registro Del Area Del Area de Orinas y Coprologico
Registro de area de orinas  y coprologicos</t>
  </si>
  <si>
    <t>REGISTRO Y CONTROL
Registro Del Area De Microbiologia
Registro de liquidos corporales  hospitalizacion y urgencias</t>
  </si>
  <si>
    <t>123.34.21</t>
  </si>
  <si>
    <t>REGISTRO Y CONTROL
Registro Del Area De Microbiologia
Registro de frotis especiales koh</t>
  </si>
  <si>
    <t>REGISTRO Y CONTROL
Registro Del Area De Microbiologia
Registro de flujos vaginales y s uretrales hospitalizacion y consulta</t>
  </si>
  <si>
    <t>01/062023</t>
  </si>
  <si>
    <t xml:space="preserve">REGISTRO Y CONTROL
Registro Del Area De Microbiologia
Registro de microbiologia hospitalizacion </t>
  </si>
  <si>
    <t xml:space="preserve">REGISTRO Y CONTROL
Registro Del Area De Microbiologia
Registro de microbiologia consulta  </t>
  </si>
  <si>
    <t>REGISTRO Y CONTROL
Registro Del Area De Hematologia 
Registro de hemoclasificion</t>
  </si>
  <si>
    <t>123.34.19</t>
  </si>
  <si>
    <t>REGISTRO Y CONTROL
Registro Del Area De Hematologia 
Registro de frotis de sangre perisferica</t>
  </si>
  <si>
    <t>REGISTRO Y CONTROL
Registro Del Area De Hematologia 
Registro de coagulacion</t>
  </si>
  <si>
    <t>REGISTRO Y CONTROL
Registro Del Area De Hematologia 
Registro de hematologia de hospitalizacio</t>
  </si>
  <si>
    <t>REGISTRO Y CONTROL
Registro Del Area De Hematologia 
Registro de hematologia de consulta</t>
  </si>
  <si>
    <t>REGISTRO Y CONTROL
Registros de actividades
Registro de entrega de examenes de laboratorio  hospitalizacion</t>
  </si>
  <si>
    <t>REGISTRO Y CONTROL
Registros de actividades
Registro diario de pacientes hospitalizacion</t>
  </si>
  <si>
    <t>REGISTRO Y CONTROL
Registros de actividades
Registro diario de pacientes consulta</t>
  </si>
  <si>
    <t>REGISTRO Y CONTROL
Registros de actividades
Registro diario de pruebas especiales consulta</t>
  </si>
  <si>
    <t>folio 1 rasgado y unido con cinta</t>
  </si>
  <si>
    <t>2804/2023</t>
  </si>
  <si>
    <t>EST2</t>
  </si>
  <si>
    <t>REGISTRO Y CONTROL
Registros del area Quimica
Registros de pruebas en quimica clinica hsopi - urge</t>
  </si>
  <si>
    <t>aLTA</t>
  </si>
  <si>
    <t>folio # 123-128 esta manchadas con alcohol</t>
  </si>
  <si>
    <t xml:space="preserve">folio # 46-70-118 estan rasgados </t>
  </si>
  <si>
    <t>REGISTRO Y CONTROL
Registros del area Quimica
Registros de pruebas en quimica clinica UCI</t>
  </si>
  <si>
    <t>REGISTRO Y CONTROL
Registros del area Quimica
Registros de pruebas en quimica clinica consulta</t>
  </si>
  <si>
    <t>31/11/2022</t>
  </si>
  <si>
    <t>folio # 23-30-31  estan unidos con cinta</t>
  </si>
  <si>
    <t xml:space="preserve">folios # 1 - 34 estan rasgados </t>
  </si>
  <si>
    <t xml:space="preserve">REGISTRO Y CONTROL
Registros del  area inmunoserologia y pruebas especiales
Registros de resultados de serologia para sifilis consulta </t>
  </si>
  <si>
    <t>REGISTRO Y CONTROL
Registros del  area inmunoserologia y pruebas especiales
Registros de resultados de serologia para sifilis hospi-urge</t>
  </si>
  <si>
    <t xml:space="preserve">REGISTRO Y CONTROL
Registros del  area inmunoserologia y pruebas especiales
Registros de resultados de pruebas especiales  TSH NEONATAL </t>
  </si>
  <si>
    <t xml:space="preserve">folio # 12 esta unido con cinta </t>
  </si>
  <si>
    <t>REGISTRO Y CONTROL
Registros del  area inmunoserologia y pruebas especiales
Registros de resultados de pruebas especiales hospi-urge-consulta PSA</t>
  </si>
  <si>
    <t>REGISTRO Y CONTROL
Registros del  area inmunoserologia y pruebas especiales
Registros de resultados de pruebas especiales hospi-urge-consulta</t>
  </si>
  <si>
    <t>REGISTRO Y CONTROL
Registros del  area inmunoserologia y pruebas especiales
Registros de resultados de pruebas infecciosas consulta</t>
  </si>
  <si>
    <t>REGISTRO Y CONTROL
Registros del  area inmunoserologia y pruebas especiales
Registros de resultados de pruebas infecciosas hospi-urge</t>
  </si>
  <si>
    <t>REGISTRO Y CONTROL
Registros del area de orina y coprologico
Registros de orinas urge-hospi-uci</t>
  </si>
  <si>
    <t>REGISTRO Y CONTROL
Registros del area de orina y coprologico
Registros de coprologicos - coproscopicos  consulta</t>
  </si>
  <si>
    <t>REGISTRO Y CONTROL
Registros del area de orina y coprologico
Registros de orinas consulta</t>
  </si>
  <si>
    <t>REGISTRO Y CONTROL
Registros del Area de micribiologia 
Registros de liquidos corporales -hospi-urge</t>
  </si>
  <si>
    <t>REGISTRO Y CONTROL
Registros del Area de micribiologia 
Registros de frotis de flujos vaginales y uretrales consul-hospi</t>
  </si>
  <si>
    <t>REGISTRO Y CONTROL
Registros del Area de micribiologia 
Registros de microbiologia  hospi-urge</t>
  </si>
  <si>
    <t>REGISTRO Y CONTROL
Registros del Area de micribiologia 
Registros de frotis especiales koh consulta-hospi-urge</t>
  </si>
  <si>
    <t>7/7</t>
  </si>
  <si>
    <t xml:space="preserve">REGISTRO Y CONTROL
Registros del Area de micribiologia 
Registros de microbiologia  consulta externa </t>
  </si>
  <si>
    <t>6/7</t>
  </si>
  <si>
    <t>5/7</t>
  </si>
  <si>
    <t>4/7</t>
  </si>
  <si>
    <t>3/7</t>
  </si>
  <si>
    <t>2/7</t>
  </si>
  <si>
    <t>1/7</t>
  </si>
  <si>
    <t xml:space="preserve">REGISTRO Y CONTROL
Registros de Actividades 
Registros de Hematologia urgenias - hospitalizacion </t>
  </si>
  <si>
    <t>REGISTRO Y CONTROL
Registros de Actividades 
Registros de Hematologia UCI</t>
  </si>
  <si>
    <t>5/5</t>
  </si>
  <si>
    <t xml:space="preserve">REGISTRO Y CONTROL
Registros de Actividades 
Registros de Hematologia consulta externa </t>
  </si>
  <si>
    <t>4/5</t>
  </si>
  <si>
    <t>3/5</t>
  </si>
  <si>
    <t>2/5</t>
  </si>
  <si>
    <t>1/5</t>
  </si>
  <si>
    <t xml:space="preserve">REGISTRO Y CONTROL
Registros de Actividades 
Registros de frotis de sangre perisferica  </t>
  </si>
  <si>
    <t xml:space="preserve">REGISTRO Y CONTROL
Registros de Actividades  
Registros de inmunoHematologia consulta- hospitalizacion  </t>
  </si>
  <si>
    <t xml:space="preserve">REGISTRO Y CONTROL
Registros de Actividades 
Registros de Hemoclasificacion consulta - hospi- urg  </t>
  </si>
  <si>
    <t xml:space="preserve">REGISTRO Y CONTROL
Registros de Actividades  
Registros de Coagulacion consulta- hospitalizacion  </t>
  </si>
  <si>
    <t>REGISTRO Y CONTROL
Registro De actividades
Registros diarios de pacientes de UCI</t>
  </si>
  <si>
    <t xml:space="preserve">REGISTRO Y CONTROL
Registro De actividades
Registros diarios de pacientes de consulta externa </t>
  </si>
  <si>
    <t>12/12</t>
  </si>
  <si>
    <t xml:space="preserve">REGISTRO Y CONTROL
Registro De actividades
Registros de entrega de examenes de laboratorio </t>
  </si>
  <si>
    <t>11/12</t>
  </si>
  <si>
    <t>10/12</t>
  </si>
  <si>
    <t>9/12</t>
  </si>
  <si>
    <t>8/12</t>
  </si>
  <si>
    <t>7/12</t>
  </si>
  <si>
    <t>6/12</t>
  </si>
  <si>
    <t>5/12</t>
  </si>
  <si>
    <t>4/12</t>
  </si>
  <si>
    <t>31/04/2022</t>
  </si>
  <si>
    <t>3/12</t>
  </si>
  <si>
    <t>2/12</t>
  </si>
  <si>
    <t>1/12</t>
  </si>
  <si>
    <t xml:space="preserve">REGISTRO Y CONTROL
Registro De actividades
Registros  de pruebas especiales </t>
  </si>
  <si>
    <t>REGISTRO Y CONTROL
Registro De actividades
Registros DiarioDe pacientes hospitalizacion urgencias</t>
  </si>
  <si>
    <t>********************</t>
  </si>
  <si>
    <t>EST1</t>
  </si>
  <si>
    <t>REGISTRO Y CONTROL
Registro De Actividades
Registro diario especiales consulta 2021</t>
  </si>
  <si>
    <t>REGISTRO Y CONTROL
Registro De Actividades
Registro diario consulta 2021</t>
  </si>
  <si>
    <t>REGISTRO Y CONTROL
Registro Del Área De Microbiologia
Registro microbiologia consulta  2021</t>
  </si>
  <si>
    <t>REGISTRO Y CONTROL
Registro Del Área De Microbiologia
Registro frotis vaginales consulta  2021</t>
  </si>
  <si>
    <t>REGISTRO Y CONTROL
Registro Del Área De Orina y Coprológico
Registro orinas consulta  2021</t>
  </si>
  <si>
    <t>folio 1-87-88 estan manchados con agua</t>
  </si>
  <si>
    <t>REGISTRO Y CONTROL
Registros Del Área Inmunoserologia  y pruebas especia
Registro Serologia para Sifilis  COnsulta
consulta2021</t>
  </si>
  <si>
    <t>REGISTRO Y CONTROL
Registros Del Área Inmunoserologia  y pruebas especia
Registro Serologia para Sifilis  Hospitalizacio Urgencias
consulta2021</t>
  </si>
  <si>
    <t>REGISTRO Y CONTROL
Registros Del Área Inmunoserologia  y pruebas especia
Registro De Pruebas De Embarazo
consulta2021</t>
  </si>
  <si>
    <t>Folio 42 rasgado y unido con cinta</t>
  </si>
  <si>
    <t>REGISTRO Y CONTROL
Registros Del Área Química
Registro Pruebas En Química Clínica 
Hospitalización y Urgencias 2021</t>
  </si>
  <si>
    <t xml:space="preserve">folio 1 esta manchado </t>
  </si>
  <si>
    <t>Folio 1-2 y 27 estan manchados</t>
  </si>
  <si>
    <t>REGISTRO Y CONTROL
Registro del Área De Hematología 
Registro coagulacion Hospi consulta  y Urgencias 2021</t>
  </si>
  <si>
    <t>REGISTRO Y CONTROL
Registro del Área De Hematología 
Registro hematologia Consulta 2021</t>
  </si>
  <si>
    <t>REGISTRO Y CONTROL
Registro del Área De Hematología 
Registro frotis sangre perisferica Hospitalización y Urgencias 2021</t>
  </si>
  <si>
    <t>REGISTRO Y CONTROL
Registros Del Área Inmunoserología y Pruebas Especiales
Registros De pruebas rapidas VIH-HBV-HCV 2021
Hospitalización y Urgencias</t>
  </si>
  <si>
    <t>REGISTRO Y CONTROL
Registros Del Área Inmunoserología y Pruebas Especiales
Registros De pruebas infecciosas VIH-HBV-CHAGAS 2021
Hospitalización y Urgencias</t>
  </si>
  <si>
    <t>REGISTRO Y CONTROL
Registros Del Área Inmunoserología y Pruebas Especiales
Registros De Tsh Neonatal
Hospitalización y Urgencias</t>
  </si>
  <si>
    <t>REGISTRO Y CONTROL
Registros Del Área Inmunoserología y Pruebas Especiales
Registros De Toxo M Toxo G
Hospitalización y Urgencias</t>
  </si>
  <si>
    <t>REGISTRO Y CONTROL
Registros Del Área Inmunoserología y Pruebas Especiales
Registros De pruebas especiales PSA
Hospitalización y Urgencias consulta</t>
  </si>
  <si>
    <t>REGISTRO Y CONTROL
Registros Del Área Inmunoserología y Pruebas Especiales
Registros De Perfil Tiroideo T3 T4 TSH 2021
Hospitalización y Urgencias</t>
  </si>
  <si>
    <t>REGISTRO Y CONTROL
Registro De Actividades
Registro de entrega de pacientes Hospitalización y Urgencias</t>
  </si>
  <si>
    <t>31-11-2021</t>
  </si>
  <si>
    <t>31-122021</t>
  </si>
  <si>
    <t>REGISTRO Y CONTROL
Registro De Actividades
Registro diario pacientes Hospitalización y Urgencias 2021</t>
  </si>
  <si>
    <t>folios 103 y 104 estan rasgados</t>
  </si>
  <si>
    <t>REGISTRO Y CONTROL
Registros Del Área Química
Registro Pruebas En Química Clínica UCI Meintegral 2021</t>
  </si>
  <si>
    <t>folio 133 esta unido con cinta</t>
  </si>
  <si>
    <t>REGISTRO Y CONTROL
Registro del Área De Hematología 
Registro hematología UCI Meintegral</t>
  </si>
  <si>
    <t>REGISTRO Y CONTROL
Registro del Área De Hematología 
Registro hematología Hospitalización y Urgencias 2021</t>
  </si>
  <si>
    <t>folio 44 esta manchado de aceite
folio 114 le falta una esquina</t>
  </si>
  <si>
    <t>31/11/2021</t>
  </si>
  <si>
    <t>folio 117 esta rasgado la esquina</t>
  </si>
  <si>
    <t>folio 73 esta unido con cinta</t>
  </si>
  <si>
    <t>folios 18-25-34-75 al 80 -93,95,99 estan manchados</t>
  </si>
  <si>
    <t>REGISTRO Y CONTROL
Registro Del Área De Orina y Coprológico
Registro de coprológicos y coproscópicos 
Consulta, Hospitalización, uci 2022</t>
  </si>
  <si>
    <t>folios 23-57-58-79-81-82 estan manchados</t>
  </si>
  <si>
    <t>REGISTRO Y CONTROL
Registro Del Área De Orina y Coprológico
Registro orinas hospitalizacion urgencias
Consulta, Hospitalización, uci 2021</t>
  </si>
  <si>
    <t>folios 85 al 89 estan unidos con cinta</t>
  </si>
  <si>
    <t>REGISTRO Y CONTROL
Registros Del Área De Microbiología
Registro Microbiología Hospitalización y Urgencias 2021</t>
  </si>
  <si>
    <t>REGISTRO Y CONTROL
Registro Del Área De Orina y Coprológico
Registro de orinas Consulta 2020</t>
  </si>
  <si>
    <t>REGISTRO Y CONTROL
Registro Del Área De Microbiología
Registro de microbiología hospitalización 2020</t>
  </si>
  <si>
    <t>REGISTRO Y CONTROL
Registro Del Área De Microbiología
Registro de microbiología Consulta 2020</t>
  </si>
  <si>
    <t>REGISTRO Y CONTROL
Registro Del Área Inmunoserología y Pruebas Especiales
Registro de pruebas de embarazo</t>
  </si>
  <si>
    <t>REGISTRO Y CONTROL
Registro Del Área Inmunoserología y Pruebas Especiales
Registro serologías Consulta 2020</t>
  </si>
  <si>
    <t>REGISTRO Y CONTROL
Registro Del Área Inmunoserología y Pruebas Especiales
Registro serologías Hospitalización y Urgencias 2020</t>
  </si>
  <si>
    <t>REGISTRO Y CONTROL
Registro Del Área De Microbiología
Registro de líquidos corporales Hospitalización y Urgencias</t>
  </si>
  <si>
    <t>REGISTRO Y CONTROL
Registro Del Área De Microbiología
Registro Frotis especiales KOH GRAM 
Consulta, Hospitalización y Urgencias</t>
  </si>
  <si>
    <t>REGISTRO Y CONTROL
Registro Del Área De Microbiología
Registro Frotis vaginales y uretrales 
Consulta, Hospitalización y Urgencias</t>
  </si>
  <si>
    <t>REGISTRO Y CONTROL
Registro Del Área De Microbiología
Registro Baciloscopia pacientes 
Consulta, Hospitalización y Urgencias</t>
  </si>
  <si>
    <t>REGISTRO Y CONTROL
Registro De actividades
Registros especiales pacientes Consulta 2020</t>
  </si>
  <si>
    <t>REGISTRO Y CONTROL
Registro De actividades
Registros Diario De pacientes Consulta 2020</t>
  </si>
  <si>
    <t>REGISTRO Y CONTROL
Registro De actividades
Registros Diario pacientes Hospitalización y Urgencias 2020</t>
  </si>
  <si>
    <t>REGISTRO Y CONTROL
Registro De actividades
Registros De Entrega De Exámenes De Laboratorio 2020</t>
  </si>
  <si>
    <t>REGISTRO Y CONTROL
Registros Del Área Inmunoserología y Pruebas Especiales
Registros De pruebas PSA 
Consulta, Hospitalización y Urgencias</t>
  </si>
  <si>
    <t>REGISTRO Y CONTROL
Registros Del Área Inmunoserología y Pruebas Especiales
Registros De pruebas TSH NEONATAL 
Hospitalización y Urgencias</t>
  </si>
  <si>
    <t>REGISTRO Y CONTROL
Registros Del Área Inmunoserología y Pruebas Especiales
Registros De pruebas Toxo Ig G e Ig M 
Consulta, Hospitalización y Urgencias</t>
  </si>
  <si>
    <t>REGISTRO Y CONTROL
Registros Del Área Inmunoserología y Pruebas Especiales
Registros De pruebas Rápidas VIH-HBV-HCV
Hospitalización y Urgencias 2020</t>
  </si>
  <si>
    <t>REGISTRO Y CONTROL
Registros Del Área Inmunoserología y Pruebas Especiales
Registros De pruebas perfil tiroideo TSH- T3- T4
Consulta, Hospitalización y Urgencias 2020</t>
  </si>
  <si>
    <t>REGISTRO Y CONTROL
Registros Del Área Inmunoserología y Pruebas Especiales
Registros pruebas especiales infecciosas VIH-HBSAG- HC Consulta, Hospitalización y Urgencias 2020</t>
  </si>
  <si>
    <t>REGISTRO Y CONTROL
Registros Del Área Inmunoserología y Pruebas Especiales
Registros De pruebas especiales FSH-LH-PROLACTINA 
Hospitalización, Urgencias</t>
  </si>
  <si>
    <t>REGISTRO Y CONTROL
Registros Del Área Química
Registros De química Hospitalización y Urgencias 2020</t>
  </si>
  <si>
    <t>REGISTRO Y CONTROL
Registros y Actividades
Registros diario de pacientes UCI MEINTEGRAL 2020</t>
  </si>
  <si>
    <t>REGISTRO Y CONTROL
Registros Del Área De Hematología
Registros De hematología UCI MEINTEGRAL 2020</t>
  </si>
  <si>
    <t>REGISTRO Y CONTROL
Registros Del Área Química
Registros De química UCII MEINTEGRAL 2020</t>
  </si>
  <si>
    <t>los folios N° 51 al 60 están manchados con alcohol.</t>
  </si>
  <si>
    <t>REGISTRO Y CONTROL
Registros Del Área Química
Registros De química Consulta 2020</t>
  </si>
  <si>
    <t>folio 26 esta manchado</t>
  </si>
  <si>
    <t>REGISTRO Y CONTROL
Registros Del Área De Hematología 
Registros De sangre periférica Consulta, Hospitalización 2020</t>
  </si>
  <si>
    <t>REGISTRO Y CONTROL
Registros Del Área De Hematología 
Registros De coagulación Consulta, Hospitalización 2020</t>
  </si>
  <si>
    <t>REGISTRO Y CONTROL
Registros Del Área De Hematología 
Registros De inmunohematología 
Consulta, Hospitalización 2020</t>
  </si>
  <si>
    <t>REGISTRO Y CONTROL
Registros Del Área De Hematología 
Registros De Hematología Consulta 2020</t>
  </si>
  <si>
    <t>REGISTRO Y CONTROL
Registros Del Área De Hematología 
Registros De Hematología Hospitalización y Urgencias2020</t>
  </si>
  <si>
    <t>REGISTRO Y CONTROL
Registros Del Área De Hematología 
Registros De Hematología Hospitalización y Urgencias 2020</t>
  </si>
  <si>
    <t>Folios 101-102-124-125 están manchados con aceite.</t>
  </si>
  <si>
    <t>REGISTRO Y CONTROL
Registros Del Área De Orina Coprológico y 
Registros De coprológicos y coproscópicos 
Hospitalización y Urgencias Uci 2020</t>
  </si>
  <si>
    <t>Folios 35 al 42 están manchados</t>
  </si>
  <si>
    <t>REGISTRO Y CONTROL
Registros Del Área De Orina Coprológico y 
Registros De Orina Hospitalización y Urgencias Uci 2020</t>
  </si>
  <si>
    <t>Actualización Inventario: 19/10/2023</t>
  </si>
  <si>
    <t>LABORATORIO</t>
  </si>
  <si>
    <t>Lugar:  SERVICIO TRANSFUSIONAL  Fecha: 13/10/2023</t>
  </si>
  <si>
    <t>Firma:_______________________________________</t>
  </si>
  <si>
    <t>Entregado por:  LIV MINELLY YEPES</t>
  </si>
  <si>
    <t xml:space="preserve">Elaborado por: LIV MINELLY YEPES                         </t>
  </si>
  <si>
    <t>No Existe este expediente en el servicio</t>
  </si>
  <si>
    <t>EVALUACIONES
Evaluación Directa E Indirecta De Eventos En Salud Pública</t>
  </si>
  <si>
    <t>123.17.2</t>
  </si>
  <si>
    <t>ACTAS
Actas De Comité De Transfusiones Sanguíneas</t>
  </si>
  <si>
    <t>123.1.21</t>
  </si>
  <si>
    <t>INSTRUMENTOS ARCHIVISTICOS
Inventario Documental Archivo De Gestión
Inventario Documental Actualizado 2022</t>
  </si>
  <si>
    <t>REGISTRO Y CONTROL
Registros Del Programa De Garantia De Calidad
Registro de control de temperaturas 2022</t>
  </si>
  <si>
    <t>123.34.26</t>
  </si>
  <si>
    <t>REGISTRO Y CONTROL
Registros Del Proceso De Trazabilidad Del Producto Sanguineo
Informe diario de producto sanguineos 2022</t>
  </si>
  <si>
    <t>123.34.25</t>
  </si>
  <si>
    <t>REGISTRO Y CONTROL
Registros Del Proceso De Trazabilidad Del Producto Sanguineo
Registros del proceso de transfusion 2022</t>
  </si>
  <si>
    <t>REGISTRO Y CONTROL
Registros Del Proceso De Trazabilidad Del Producto Sanguineo
Registros de solicitud de transfusion 2022</t>
  </si>
  <si>
    <t xml:space="preserve">REGISTRO Y CONTROL
Registros Del Proceso De Trazabilidad Del Producto Sanguineo 
Registros de solicitud de transfusion 2022 </t>
  </si>
  <si>
    <t>REGISTRO Y CONTROL
Registros Del Area De inmunohematologia
Registro de pruebas de compatibilidas 2022</t>
  </si>
  <si>
    <t>123.34.20</t>
  </si>
  <si>
    <t xml:space="preserve">REGISTRO Y CONTROL
Registros Del Proceso De Trazabilidad Del Producto Sanguineo
Registros del proceso de transfusion 2022
</t>
  </si>
  <si>
    <t>REGISTRO Y CONTROL
Registros Del Proceso De Trazabilidad Del Producto Sanguineo
Registros del proceso de transfusion 2021</t>
  </si>
  <si>
    <t>REGISTRO Y CONTROL
Registros Del Area De inmunohematologia
Registro de pruebas de compatibilidas 2021</t>
  </si>
  <si>
    <t>REGISTRO Y CONTROL
Registros Del Area De inmunohematologia
Registro de hemoclasificacion sanguinea 2021</t>
  </si>
  <si>
    <t xml:space="preserve">REGISTRO Y CONTROL
Registros Del Proceso De Trazabilidad Del Producto Sanguineo
Registro de solicitud de transfusion 2021 </t>
  </si>
  <si>
    <t>REGISTRO Y CONTROL
Registros Del Programa De Garantia De Calidad
Registro de control de temperaturas 2021</t>
  </si>
  <si>
    <t>4/3</t>
  </si>
  <si>
    <t xml:space="preserve">REGISTRO Y CONTROL
Registros Del Proceso De Trazabilidad Del Producto Sanguineo
Registro del proceso de transfusion 2021 </t>
  </si>
  <si>
    <t>REGISTRO Y CONTROL
Registros Del Programa De Garantia De Calidad
Registro de control de temperaturas 2020</t>
  </si>
  <si>
    <t>REGISTRO Y CONTROL
Registros Del Area De inmunohematologia
Registro de pruebas de compatibilidas 2020</t>
  </si>
  <si>
    <t>REGISTRO Y CONTROL
Registros Del Area De inmunohematologia
Registro de hemoclasificacio sanguinea 2020</t>
  </si>
  <si>
    <t>FOLIO 25 CON BORDES RASGADO</t>
  </si>
  <si>
    <t xml:space="preserve">REGISTRO Y CONTROL
Registros Del Proceso De Trazabilidad Del Producto Sanguineo
Registro diario de productos Sanguineos 2020 </t>
  </si>
  <si>
    <t>REGISTRO Y CONTROL
Registros Del Proceso De Trazabilidad Del Producto Sanguineo
Registro de acta de incineracion de los productos Sanguineos 2021</t>
  </si>
  <si>
    <t xml:space="preserve">REGISTRO Y CONTROL
Registros Del Proceso De Trazabilidad Del Producto Sanguineo
Registro de acta de incineracion de los productos Sanguineos 2020 </t>
  </si>
  <si>
    <t>FOLIOS  125-158-159-160 MANCHADOS COLOR CAFÉ POR AGUA</t>
  </si>
  <si>
    <t>REGISTRO Y CONTROL
Registros Del Proceso De Trazabilidad Del Producto Sanguineo
Registro de solicitud de transfusion 2020</t>
  </si>
  <si>
    <t>REGISTRO Y CONTROL
Registros Del Proceso De Trazabilidad Del Producto Sanguineo
Registros del proceso de transfusion 2020</t>
  </si>
  <si>
    <t>folios 37 y 38 manchadas por agua</t>
  </si>
  <si>
    <t>Actualización Inventario: 13/10/2023___</t>
  </si>
  <si>
    <t>SERVICIO TRANSFUSIONAL</t>
  </si>
  <si>
    <t>Elaborado por: 
ADRIANA MILENA CASTRO ORTIZ
MAIRA QUIROGA</t>
  </si>
  <si>
    <t>Entregado por: 
ADRIANA MILENA CASTRO ORTIZ
MAIRA QUIROGA</t>
  </si>
  <si>
    <t>Lugar: ________ Fecha: ____________</t>
  </si>
  <si>
    <t>Lugar: VACUNACION  Fecha: 13/10/2023</t>
  </si>
  <si>
    <t>Lugar: VACUNACION Fecha: 13/10/2023</t>
  </si>
  <si>
    <t>Firma: _______________________________</t>
  </si>
  <si>
    <t>Firma: 
_____________________________________</t>
  </si>
  <si>
    <t>Cargo: COORDINADORA ASISTENCIAL</t>
  </si>
  <si>
    <t>Entregado por: CLARENA ALEXANDRA TAPIERO ROMERO</t>
  </si>
  <si>
    <t>Elaborado por: JUDITH CATALINA RODRIGUEZ VILLA</t>
  </si>
  <si>
    <t>Publicado en la web institucional</t>
  </si>
  <si>
    <t>INSTRUMENTOS ARCHIVISTICOS
Inventario Documental Archivo De Gestión 
Inventario Documental Actualizado 2023</t>
  </si>
  <si>
    <t>https://docs.google.com/spreadsheets/d/1_xQ-V6BjPbBXLAeGZaXFH-qZrG95u88I/edit#gid=1247821086</t>
  </si>
  <si>
    <t>REGISTRO Y CONTROL
Registro de Vacunacion 
Registro de Vacunacion COVID 2022-2023</t>
  </si>
  <si>
    <t>122.34.18</t>
  </si>
  <si>
    <t>https://docs.google.com/spreadsheets/d/1lIgdopslA8ky770811_JLW_rMcRM0iSeXQmMB_vyRgI/edit#gid=812813006</t>
  </si>
  <si>
    <t>REGISTRO Y CONTROL
Registro de Vacunacion 
Registro de Vacunacion COVID 2022</t>
  </si>
  <si>
    <t>https://docs.google.com/spreadsheets/d/1SyqOmb65aLHFA_S3U2Mbmxa2MCqmwp9yELeWV_rPdIA/edit#gid=1802038263</t>
  </si>
  <si>
    <t>https://docs.google.com/spreadsheets/d/1PjVwKbU5qxN5jBhDHH9boSogAKi7fY51usmvBVOx1zc/edit#gid=1069086010</t>
  </si>
  <si>
    <t>https://docs.google.com/spreadsheets/d/10oMV79sr9OpQY4M57RLrMulvPP-jAY12/edit#gid=829605924</t>
  </si>
  <si>
    <t>REGISTRO Y CONTROL
Registro de Vacunacion 
Registro de Vacunacion COVID 2021-2022</t>
  </si>
  <si>
    <t>https://docs.google.com/spreadsheets/d/1Ju9tnyAt7nWyPzZtZxeYQwA72PGRCEdj/edit#gid=1948487760</t>
  </si>
  <si>
    <t>REGISTRO Y CONTROL
Registro de Vacunacion 
Registro de Vacunacion COVID 2021</t>
  </si>
  <si>
    <t>https://docs.google.com/spreadsheets/d/1-rAVtf94fOgjWmxTgvI6nZq0WrR8l0E7/edit#gid=14489361</t>
  </si>
  <si>
    <t>https://docs.google.com/spreadsheets/d/1EOFOO1WQ-8AZXWnFIsW0AcbhUISqg9Rb/edit#gid=197316337</t>
  </si>
  <si>
    <t>https://docs.google.com/spreadsheets/d/1qnprobB0WKhRy8reEqHO0KWawbXFwrLX/edit#gid=1348487402</t>
  </si>
  <si>
    <t>REGISTRO Y CONTROL
Registro de Vacunacion 
Registro de Vacunacion PAI 2023</t>
  </si>
  <si>
    <t>https://docs.google.com/spreadsheets/d/1-HWmaSAHP4ckZ8LV0MeYw2cDuGxoEwoXRDasBebtZCo/edit#gid=373005757</t>
  </si>
  <si>
    <t>REGISTRO Y CONTROL
Registro de Vacunacion 
Registro de Vacunacion PAI 2021-2022</t>
  </si>
  <si>
    <t>https://docs.google.com/spreadsheets/d/1wHo2pE-xGTVFJXqVua-6b9JfYXfhsBVQ/edit#gid=249891086</t>
  </si>
  <si>
    <t>REGISTRO Y CONTROL
Registro de Actividades
Lista de chequeo limpieza de refrigeradores</t>
  </si>
  <si>
    <t>https://www.hospitalsanjuanbautista.gov.co:2096/cpsess5470466582/3rdparty/roundcube/index.php?_task=mail&amp;_mbox=INBOX.REPORTE%20DIARIO%20VACUNACION%20DLS</t>
  </si>
  <si>
    <t>INFORMES
Informes el Programa Ampliado de Inmunizacion
Plantilla de reporte COVID</t>
  </si>
  <si>
    <t>122.21.16</t>
  </si>
  <si>
    <t>D:\OneDrive - HOSPITAL SAN JUAN BAUTISTA\VACUNACION1\Desktop\122 VACUNACION\122.21.16 INFORMES\Informes del Programa Ampliado de Inmunizaciones\Plantilla de reporte</t>
  </si>
  <si>
    <t>100 MB</t>
  </si>
  <si>
    <t>INFORMES
Informes el Programa Ampliado de Inmunizacion
Plantilla de reporte PAI</t>
  </si>
  <si>
    <t>https://www.hospitalsanjuanbautista.gov.co:2096/cpsess5470466582/3rdparty/roundcube/index.php?_task=mail&amp;_mbox=INBOX.INFORME%20DE%20MOVIMIENTO</t>
  </si>
  <si>
    <t>INFORMES
Informes el Programa Ampliado de Inmunizacion
Reporte movimiento de biologicos COVID</t>
  </si>
  <si>
    <t>D:\OneDrive - HOSPITAL SAN JUAN BAUTISTA\VACUNACION1\Desktop\122 VACUNACION\122.21.16 INFORMES\Informes del Programa Ampliado de Inmunizaciones\Reporte Movimiento de biologicos</t>
  </si>
  <si>
    <t>10,4 MB</t>
  </si>
  <si>
    <t>INFORMES
Informes el Programa Ampliado de Inmunizacion
Reporte movimiento de biologicos PAI</t>
  </si>
  <si>
    <t>D:\OneDrive - HOSPITAL SAN JUAN BAUTISTA\VACUNACION1\Desktop\122 VACUNACION\122.21.16 INFORMES\Informes del Programa Ampliado de Inmunizaciones\Formato recien nacidos</t>
  </si>
  <si>
    <t>2,16 MB</t>
  </si>
  <si>
    <t>INFORMES
Informes el Programa Ampliado de Inmunizacion
Formato recien nacidos</t>
  </si>
  <si>
    <t>D:\OneDrive - HOSPITAL SAN JUAN BAUTISTA\VACUNACION1\Desktop\122 VACUNACION\122.21.16 INFORMES\Informes del Programa Ampliado de Inmunizaciones\Informe recien nacidos de otros municipios</t>
  </si>
  <si>
    <t>1,05 MB</t>
  </si>
  <si>
    <t>INFORMES
Informes el Programa Ampliado de Inmunizacion
Informe recien nacidos de otros municipios</t>
  </si>
  <si>
    <t>https://www.hospitalsanjuanbautista.gov.co:2096/cpsess5470466582/3rdparty/roundcube/index.php?_task=mail&amp;_mbox=INBOX.INFORME%20SEMANAL%20PROCURADURIA</t>
  </si>
  <si>
    <t>INFORMES
Bases de datos de seguimiento
Informe COVID Procuraduria</t>
  </si>
  <si>
    <t>122.21.1</t>
  </si>
  <si>
    <t>https://www.hospitalsanjuanbautista.gov.co:2096/cpsess5470466582/3rdparty/roundcube/index.php?_task=mail&amp;_mbox=INBOX.INFORME%20CONTRALORIA%20SEMANAL</t>
  </si>
  <si>
    <t>INFORMES
Bases de datos de seguimiento
Informe COVID Contraloria</t>
  </si>
  <si>
    <t>D:\OneDrive - HOSPITAL SAN JUAN BAUTISTA\VACUNACION1\Desktop\122 VACUNACION\122.21.1 INFORMES\Bases de Datos de Seguimientos</t>
  </si>
  <si>
    <t>60,0 KB</t>
  </si>
  <si>
    <t>INFORMES
Bases de datos de seguimiento
Seguimiento comportamiento biologico</t>
  </si>
  <si>
    <t>https://docs.google.com/spreadsheets/d/1NIbAVYFjxTp-IBjGxKKbgIusCDlYhvgr/edit#gid=1308767117</t>
  </si>
  <si>
    <t>INFORMES
Bases de datos de seguimiento
Seguimiento codigo gris</t>
  </si>
  <si>
    <t>https://docs.google.com/spreadsheets/d/1aKx859mahQA7_DfLGqW2uSguJoFzO6eO/edit#gid=452353331</t>
  </si>
  <si>
    <t>INFORMES
Bases de datos de seguimiento
Seguimiento antirabica</t>
  </si>
  <si>
    <t>INFORMES
Informes del Programa Ampliado de Inmunizaciones
Informe consolidado PAI</t>
  </si>
  <si>
    <t>COMUNICACIONES OFICIALES
Comunicaciones Oficiales
Comunicaciones internas</t>
  </si>
  <si>
    <t>COMUNICACIONES OFICIALES
Comunicaciones Oficiales
Comunicaciones enviadas</t>
  </si>
  <si>
    <t>COMUNICACIONES OFICIALES
Comunicaciones Oficiales
Comunicaciones recibidas</t>
  </si>
  <si>
    <t>REGISTRO Y CONTROL
Solicitud de Biologicos
Resumen pedido recibido COVID</t>
  </si>
  <si>
    <t>122.34.31</t>
  </si>
  <si>
    <t>REGISTRO Y CONTROL
Solicitud de Biologicos
Resumen pedido recibido PAI 2023</t>
  </si>
  <si>
    <t>REGISTRO Y CONTROL
Solicitud de Biologicos
Resumen pedido recibido PAI 2021-2022</t>
  </si>
  <si>
    <t>REGISTRO Y CONTROL
Registro de Actividades
Registro de humedad relativa</t>
  </si>
  <si>
    <t>REGISTRO Y CONTROL
Registro de Actividades
Registro de temperatura de refrigeradores</t>
  </si>
  <si>
    <t xml:space="preserve"> 01/09/2023</t>
  </si>
  <si>
    <t>ACTAS
Actas de seguimiento
Actas de Visita</t>
  </si>
  <si>
    <t>122.1.38</t>
  </si>
  <si>
    <t>ACTAS
Actas de seguimiento
Actas de reporte de perdidas de COVID 2023</t>
  </si>
  <si>
    <t>ACTAS
Actas de seguimiento
Actas de reporte de perdidas de COVID 2022</t>
  </si>
  <si>
    <t>FECHA ACTUALIZACION: 13/10/2023</t>
  </si>
  <si>
    <t>VACUNACION</t>
  </si>
  <si>
    <t>GESTIÓN MEDICA Y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</si>
</sst>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/mm/yyyy"/>
  </numFmts>
  <fonts count="4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Calibri"/>
      <family val="2"/>
      <charset val="1"/>
    </font>
    <font>
      <b/>
      <sz val="6"/>
      <name val="Arial"/>
      <family val="2"/>
      <charset val="1"/>
    </font>
    <font>
      <b/>
      <sz val="8"/>
      <name val="Arial"/>
      <family val="2"/>
      <charset val="1"/>
    </font>
    <font>
      <b/>
      <sz val="7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</font>
    <font>
      <u/>
      <sz val="11"/>
      <color theme="1"/>
      <name val="Calibri"/>
      <family val="2"/>
      <charset val="1"/>
    </font>
    <font>
      <sz val="8"/>
      <name val="Arial"/>
      <family val="2"/>
    </font>
    <font>
      <sz val="8"/>
      <color rgb="FF000000"/>
      <name val="Arial"/>
      <family val="2"/>
    </font>
    <font>
      <u/>
      <sz val="11"/>
      <color rgb="FF000000"/>
      <name val="Calibri"/>
      <family val="2"/>
      <charset val="1"/>
    </font>
    <font>
      <sz val="7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Tahoma"/>
      <family val="2"/>
      <charset val="1"/>
    </font>
    <font>
      <sz val="7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  <charset val="1"/>
    </font>
    <font>
      <sz val="9"/>
      <color theme="1"/>
      <name val="Arial"/>
      <family val="2"/>
      <charset val="1"/>
    </font>
    <font>
      <sz val="9"/>
      <name val="Calibri"/>
      <family val="2"/>
      <charset val="1"/>
    </font>
    <font>
      <sz val="9"/>
      <color theme="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0.79989013336588644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87182226020086"/>
        <bgColor rgb="FFD9D9D9"/>
      </patternFill>
    </fill>
    <fill>
      <patternFill patternType="solid">
        <fgColor theme="9" tint="0.59999389629810485"/>
        <bgColor rgb="FFFFFFCC"/>
      </patternFill>
    </fill>
  </fills>
  <borders count="9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24" fillId="0" borderId="0"/>
    <xf numFmtId="0" fontId="1" fillId="0" borderId="0"/>
  </cellStyleXfs>
  <cellXfs count="566">
    <xf numFmtId="0" fontId="0" fillId="0" borderId="0" xfId="0"/>
    <xf numFmtId="0" fontId="1" fillId="0" borderId="0" xfId="1"/>
    <xf numFmtId="0" fontId="5" fillId="0" borderId="0" xfId="1" applyFont="1" applyAlignment="1">
      <alignment wrapText="1"/>
    </xf>
    <xf numFmtId="0" fontId="5" fillId="0" borderId="17" xfId="1" applyFont="1" applyBorder="1" applyAlignment="1">
      <alignment wrapText="1"/>
    </xf>
    <xf numFmtId="0" fontId="6" fillId="0" borderId="18" xfId="1" applyFont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/>
    <xf numFmtId="49" fontId="1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Alignment="1">
      <alignment vertical="center" wrapText="1"/>
    </xf>
    <xf numFmtId="49" fontId="1" fillId="0" borderId="0" xfId="1" applyNumberFormat="1"/>
    <xf numFmtId="0" fontId="3" fillId="0" borderId="0" xfId="2"/>
    <xf numFmtId="0" fontId="1" fillId="3" borderId="0" xfId="1" applyFill="1"/>
    <xf numFmtId="0" fontId="3" fillId="3" borderId="0" xfId="2" applyFill="1"/>
    <xf numFmtId="0" fontId="17" fillId="3" borderId="25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 wrapText="1"/>
    </xf>
    <xf numFmtId="0" fontId="5" fillId="0" borderId="40" xfId="1" applyFont="1" applyBorder="1" applyAlignment="1">
      <alignment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5" fillId="0" borderId="41" xfId="1" applyNumberFormat="1" applyFont="1" applyBorder="1" applyAlignment="1">
      <alignment horizontal="center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14" fontId="5" fillId="0" borderId="41" xfId="1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 wrapText="1"/>
    </xf>
    <xf numFmtId="0" fontId="7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49" fontId="5" fillId="0" borderId="44" xfId="1" applyNumberFormat="1" applyFont="1" applyBorder="1" applyAlignment="1">
      <alignment horizontal="center" vertical="center" wrapText="1"/>
    </xf>
    <xf numFmtId="1" fontId="5" fillId="0" borderId="38" xfId="1" applyNumberFormat="1" applyFont="1" applyBorder="1" applyAlignment="1">
      <alignment horizontal="center" vertical="center" wrapText="1"/>
    </xf>
    <xf numFmtId="14" fontId="5" fillId="0" borderId="38" xfId="1" applyNumberFormat="1" applyFont="1" applyBorder="1" applyAlignment="1">
      <alignment horizontal="center" vertical="center" wrapText="1"/>
    </xf>
    <xf numFmtId="14" fontId="5" fillId="0" borderId="44" xfId="1" applyNumberFormat="1" applyFont="1" applyBorder="1" applyAlignment="1">
      <alignment horizontal="center" vertical="center" wrapText="1"/>
    </xf>
    <xf numFmtId="0" fontId="5" fillId="0" borderId="38" xfId="2" applyFont="1" applyBorder="1" applyAlignment="1">
      <alignment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3" borderId="43" xfId="1" applyFont="1" applyFill="1" applyBorder="1" applyAlignment="1">
      <alignment vertical="center" wrapText="1"/>
    </xf>
    <xf numFmtId="0" fontId="5" fillId="0" borderId="38" xfId="2" applyFont="1" applyBorder="1" applyAlignment="1">
      <alignment horizontal="left" vertical="center" wrapText="1"/>
    </xf>
    <xf numFmtId="0" fontId="5" fillId="3" borderId="44" xfId="1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5" fillId="0" borderId="46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49" fontId="5" fillId="0" borderId="47" xfId="1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14" fontId="5" fillId="0" borderId="47" xfId="1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48" xfId="1" applyFont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49" fontId="1" fillId="0" borderId="0" xfId="1" applyNumberFormat="1" applyAlignment="1">
      <alignment horizontal="center"/>
    </xf>
    <xf numFmtId="164" fontId="1" fillId="0" borderId="0" xfId="1" applyNumberFormat="1"/>
    <xf numFmtId="0" fontId="1" fillId="2" borderId="0" xfId="1" applyFill="1"/>
    <xf numFmtId="0" fontId="1" fillId="2" borderId="52" xfId="1" applyFill="1" applyBorder="1"/>
    <xf numFmtId="0" fontId="5" fillId="2" borderId="23" xfId="2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49" fontId="1" fillId="2" borderId="0" xfId="1" applyNumberFormat="1" applyFill="1" applyAlignment="1">
      <alignment horizontal="center" vertical="center" wrapText="1"/>
    </xf>
    <xf numFmtId="164" fontId="1" fillId="2" borderId="0" xfId="1" applyNumberFormat="1" applyFill="1" applyAlignment="1">
      <alignment vertical="center" wrapText="1"/>
    </xf>
    <xf numFmtId="0" fontId="5" fillId="2" borderId="23" xfId="2" applyFont="1" applyFill="1" applyBorder="1" applyAlignment="1">
      <alignment vertical="center" wrapText="1"/>
    </xf>
    <xf numFmtId="0" fontId="1" fillId="0" borderId="52" xfId="1" applyBorder="1"/>
    <xf numFmtId="0" fontId="5" fillId="2" borderId="11" xfId="1" applyFont="1" applyFill="1" applyBorder="1" applyAlignment="1">
      <alignment horizontal="center" vertical="center"/>
    </xf>
    <xf numFmtId="49" fontId="11" fillId="2" borderId="11" xfId="1" applyNumberFormat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/>
    </xf>
    <xf numFmtId="164" fontId="11" fillId="2" borderId="11" xfId="1" applyNumberFormat="1" applyFont="1" applyFill="1" applyBorder="1" applyAlignment="1">
      <alignment horizontal="center" vertical="center" wrapText="1"/>
    </xf>
    <xf numFmtId="0" fontId="7" fillId="2" borderId="22" xfId="1" applyFont="1" applyFill="1" applyBorder="1"/>
    <xf numFmtId="49" fontId="7" fillId="2" borderId="22" xfId="1" applyNumberFormat="1" applyFont="1" applyFill="1" applyBorder="1"/>
    <xf numFmtId="0" fontId="5" fillId="2" borderId="0" xfId="1" applyFont="1" applyFill="1" applyAlignment="1">
      <alignment horizont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22" fillId="0" borderId="0" xfId="4"/>
    <xf numFmtId="0" fontId="22" fillId="0" borderId="0" xfId="4" applyAlignment="1">
      <alignment horizontal="center"/>
    </xf>
    <xf numFmtId="0" fontId="23" fillId="0" borderId="0" xfId="4" applyFont="1"/>
    <xf numFmtId="0" fontId="22" fillId="0" borderId="30" xfId="4" applyBorder="1" applyAlignment="1">
      <alignment vertical="center" wrapText="1"/>
    </xf>
    <xf numFmtId="0" fontId="22" fillId="0" borderId="0" xfId="4" applyAlignment="1">
      <alignment vertical="center" wrapText="1"/>
    </xf>
    <xf numFmtId="0" fontId="22" fillId="0" borderId="0" xfId="4" applyAlignment="1">
      <alignment horizontal="center" vertical="center" wrapText="1"/>
    </xf>
    <xf numFmtId="0" fontId="23" fillId="0" borderId="0" xfId="4" applyFont="1" applyAlignment="1">
      <alignment vertical="center" wrapText="1"/>
    </xf>
    <xf numFmtId="0" fontId="22" fillId="0" borderId="28" xfId="4" applyBorder="1" applyAlignment="1">
      <alignment vertical="center" wrapText="1"/>
    </xf>
    <xf numFmtId="0" fontId="25" fillId="0" borderId="0" xfId="4" applyFont="1" applyAlignment="1">
      <alignment horizontal="center" vertical="center" wrapText="1"/>
    </xf>
    <xf numFmtId="0" fontId="25" fillId="0" borderId="73" xfId="4" applyFont="1" applyBorder="1" applyAlignment="1">
      <alignment horizontal="center" vertical="center" wrapText="1"/>
    </xf>
    <xf numFmtId="165" fontId="25" fillId="0" borderId="23" xfId="4" applyNumberFormat="1" applyFont="1" applyBorder="1" applyAlignment="1">
      <alignment horizontal="center" vertical="center" wrapText="1"/>
    </xf>
    <xf numFmtId="0" fontId="25" fillId="0" borderId="23" xfId="4" applyFont="1" applyBorder="1" applyAlignment="1">
      <alignment horizontal="left" vertical="center" wrapText="1"/>
    </xf>
    <xf numFmtId="0" fontId="25" fillId="0" borderId="75" xfId="4" applyFont="1" applyBorder="1" applyAlignment="1">
      <alignment vertical="center" wrapText="1"/>
    </xf>
    <xf numFmtId="49" fontId="25" fillId="0" borderId="0" xfId="4" applyNumberFormat="1" applyFont="1" applyAlignment="1">
      <alignment horizontal="center" vertical="center" wrapText="1"/>
    </xf>
    <xf numFmtId="1" fontId="25" fillId="0" borderId="73" xfId="4" applyNumberFormat="1" applyFont="1" applyBorder="1" applyAlignment="1">
      <alignment horizontal="center" vertical="center" wrapText="1"/>
    </xf>
    <xf numFmtId="14" fontId="25" fillId="0" borderId="73" xfId="4" applyNumberFormat="1" applyFont="1" applyBorder="1" applyAlignment="1">
      <alignment horizontal="center" vertical="center" wrapText="1"/>
    </xf>
    <xf numFmtId="165" fontId="25" fillId="0" borderId="0" xfId="4" applyNumberFormat="1" applyFont="1" applyAlignment="1">
      <alignment horizontal="center" vertical="center" wrapText="1"/>
    </xf>
    <xf numFmtId="0" fontId="25" fillId="0" borderId="0" xfId="4" applyFont="1" applyAlignment="1">
      <alignment horizontal="left" vertical="center" wrapText="1"/>
    </xf>
    <xf numFmtId="0" fontId="25" fillId="0" borderId="76" xfId="4" applyFont="1" applyBorder="1" applyAlignment="1">
      <alignment horizontal="center" vertical="center" wrapText="1"/>
    </xf>
    <xf numFmtId="49" fontId="25" fillId="0" borderId="76" xfId="4" applyNumberFormat="1" applyFont="1" applyBorder="1" applyAlignment="1">
      <alignment horizontal="center" vertical="center" wrapText="1"/>
    </xf>
    <xf numFmtId="165" fontId="25" fillId="0" borderId="76" xfId="4" applyNumberFormat="1" applyFont="1" applyBorder="1" applyAlignment="1">
      <alignment horizontal="center" vertical="center" wrapText="1"/>
    </xf>
    <xf numFmtId="0" fontId="25" fillId="0" borderId="76" xfId="4" applyFont="1" applyBorder="1" applyAlignment="1">
      <alignment horizontal="left" vertical="center" wrapText="1"/>
    </xf>
    <xf numFmtId="0" fontId="25" fillId="0" borderId="75" xfId="4" applyFont="1" applyBorder="1" applyAlignment="1">
      <alignment vertical="center"/>
    </xf>
    <xf numFmtId="0" fontId="25" fillId="0" borderId="73" xfId="4" applyFont="1" applyBorder="1" applyAlignment="1">
      <alignment vertical="center" wrapText="1"/>
    </xf>
    <xf numFmtId="14" fontId="25" fillId="0" borderId="76" xfId="4" applyNumberFormat="1" applyFont="1" applyBorder="1" applyAlignment="1">
      <alignment horizontal="center" vertical="center" wrapText="1"/>
    </xf>
    <xf numFmtId="0" fontId="25" fillId="0" borderId="54" xfId="4" applyFont="1" applyBorder="1" applyAlignment="1">
      <alignment vertical="center"/>
    </xf>
    <xf numFmtId="0" fontId="25" fillId="0" borderId="77" xfId="4" applyFont="1" applyBorder="1" applyAlignment="1">
      <alignment vertical="center" wrapText="1"/>
    </xf>
    <xf numFmtId="0" fontId="25" fillId="0" borderId="77" xfId="4" applyFont="1" applyBorder="1" applyAlignment="1">
      <alignment horizontal="center" vertical="center" wrapText="1"/>
    </xf>
    <xf numFmtId="1" fontId="25" fillId="0" borderId="77" xfId="4" applyNumberFormat="1" applyFont="1" applyBorder="1" applyAlignment="1">
      <alignment horizontal="center" vertical="center" wrapText="1"/>
    </xf>
    <xf numFmtId="14" fontId="25" fillId="0" borderId="77" xfId="4" applyNumberFormat="1" applyFont="1" applyBorder="1" applyAlignment="1">
      <alignment horizontal="center" vertical="center" wrapText="1"/>
    </xf>
    <xf numFmtId="0" fontId="18" fillId="5" borderId="80" xfId="4" applyFont="1" applyFill="1" applyBorder="1" applyAlignment="1">
      <alignment horizontal="center" vertical="center" wrapText="1"/>
    </xf>
    <xf numFmtId="0" fontId="18" fillId="0" borderId="80" xfId="4" applyFont="1" applyBorder="1" applyAlignment="1">
      <alignment horizontal="center" vertical="center" wrapText="1"/>
    </xf>
    <xf numFmtId="0" fontId="25" fillId="0" borderId="22" xfId="4" applyFont="1" applyBorder="1" applyAlignment="1">
      <alignment wrapText="1"/>
    </xf>
    <xf numFmtId="0" fontId="30" fillId="0" borderId="60" xfId="4" applyFont="1" applyBorder="1" applyAlignment="1">
      <alignment horizontal="center" vertical="center" wrapText="1"/>
    </xf>
    <xf numFmtId="0" fontId="30" fillId="0" borderId="61" xfId="4" applyFont="1" applyBorder="1" applyAlignment="1">
      <alignment horizontal="center" vertical="center" wrapText="1"/>
    </xf>
    <xf numFmtId="0" fontId="25" fillId="0" borderId="87" xfId="4" applyFont="1" applyBorder="1" applyAlignment="1">
      <alignment wrapText="1"/>
    </xf>
    <xf numFmtId="0" fontId="25" fillId="0" borderId="0" xfId="4" applyFont="1" applyAlignment="1">
      <alignment wrapText="1"/>
    </xf>
    <xf numFmtId="0" fontId="24" fillId="0" borderId="60" xfId="4" applyFont="1" applyBorder="1" applyAlignment="1">
      <alignment vertical="center" wrapText="1"/>
    </xf>
    <xf numFmtId="0" fontId="24" fillId="0" borderId="89" xfId="4" applyFont="1" applyBorder="1" applyAlignment="1">
      <alignment vertical="center"/>
    </xf>
    <xf numFmtId="49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vertical="center" wrapText="1"/>
    </xf>
    <xf numFmtId="0" fontId="5" fillId="7" borderId="23" xfId="2" applyFont="1" applyFill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1" fontId="5" fillId="0" borderId="11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0" fontId="5" fillId="0" borderId="26" xfId="2" applyFont="1" applyBorder="1" applyAlignment="1">
      <alignment vertical="top" wrapText="1"/>
    </xf>
    <xf numFmtId="0" fontId="5" fillId="0" borderId="25" xfId="1" applyFont="1" applyBorder="1" applyAlignment="1">
      <alignment horizontal="center" vertical="center" wrapText="1"/>
    </xf>
    <xf numFmtId="0" fontId="5" fillId="0" borderId="23" xfId="2" applyFont="1" applyBorder="1" applyAlignment="1">
      <alignment vertical="center" wrapText="1"/>
    </xf>
    <xf numFmtId="0" fontId="7" fillId="0" borderId="22" xfId="1" applyFont="1" applyBorder="1"/>
    <xf numFmtId="49" fontId="7" fillId="0" borderId="22" xfId="1" applyNumberFormat="1" applyFont="1" applyBorder="1"/>
    <xf numFmtId="0" fontId="5" fillId="0" borderId="0" xfId="1" applyFont="1" applyAlignment="1">
      <alignment horizont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1" fillId="0" borderId="23" xfId="2" applyFont="1" applyBorder="1" applyAlignment="1">
      <alignment vertical="center" wrapText="1"/>
    </xf>
    <xf numFmtId="0" fontId="5" fillId="0" borderId="26" xfId="2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1" fontId="5" fillId="3" borderId="11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vertical="center" wrapText="1"/>
    </xf>
    <xf numFmtId="0" fontId="34" fillId="0" borderId="11" xfId="1" applyFont="1" applyBorder="1" applyAlignment="1">
      <alignment horizontal="center" vertical="center" wrapText="1"/>
    </xf>
    <xf numFmtId="49" fontId="34" fillId="0" borderId="11" xfId="1" applyNumberFormat="1" applyFont="1" applyBorder="1" applyAlignment="1">
      <alignment horizontal="center" vertical="center" wrapText="1"/>
    </xf>
    <xf numFmtId="1" fontId="34" fillId="0" borderId="11" xfId="1" applyNumberFormat="1" applyFont="1" applyBorder="1" applyAlignment="1">
      <alignment horizontal="center" vertical="center" wrapText="1"/>
    </xf>
    <xf numFmtId="164" fontId="34" fillId="0" borderId="25" xfId="1" applyNumberFormat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center" vertical="center" wrapText="1"/>
    </xf>
    <xf numFmtId="0" fontId="34" fillId="0" borderId="26" xfId="2" applyFont="1" applyBorder="1" applyAlignment="1">
      <alignment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 wrapText="1"/>
    </xf>
    <xf numFmtId="0" fontId="34" fillId="0" borderId="11" xfId="1" applyFont="1" applyBorder="1" applyAlignment="1">
      <alignment vertical="center" wrapText="1"/>
    </xf>
    <xf numFmtId="14" fontId="34" fillId="0" borderId="25" xfId="1" applyNumberFormat="1" applyFont="1" applyBorder="1" applyAlignment="1">
      <alignment horizontal="center" vertical="center" wrapText="1"/>
    </xf>
    <xf numFmtId="0" fontId="34" fillId="0" borderId="26" xfId="2" applyFont="1" applyBorder="1" applyAlignment="1">
      <alignment horizontal="left" vertical="center" wrapText="1"/>
    </xf>
    <xf numFmtId="0" fontId="25" fillId="0" borderId="0" xfId="1" applyFont="1"/>
    <xf numFmtId="16" fontId="34" fillId="0" borderId="11" xfId="1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horizontal="left" vertical="center" wrapText="1"/>
    </xf>
    <xf numFmtId="0" fontId="35" fillId="0" borderId="26" xfId="2" applyFont="1" applyBorder="1" applyAlignment="1">
      <alignment vertical="center" wrapText="1"/>
    </xf>
    <xf numFmtId="1" fontId="37" fillId="0" borderId="11" xfId="1" applyNumberFormat="1" applyFont="1" applyBorder="1" applyAlignment="1">
      <alignment horizontal="center" vertical="center" wrapText="1"/>
    </xf>
    <xf numFmtId="0" fontId="15" fillId="0" borderId="0" xfId="1" applyFont="1"/>
    <xf numFmtId="0" fontId="37" fillId="0" borderId="23" xfId="2" applyFont="1" applyBorder="1" applyAlignment="1">
      <alignment vertical="center" wrapText="1"/>
    </xf>
    <xf numFmtId="0" fontId="37" fillId="0" borderId="11" xfId="1" applyFont="1" applyBorder="1" applyAlignment="1">
      <alignment horizontal="center" vertical="center" wrapText="1"/>
    </xf>
    <xf numFmtId="49" fontId="37" fillId="0" borderId="11" xfId="1" applyNumberFormat="1" applyFont="1" applyBorder="1" applyAlignment="1">
      <alignment horizontal="center" vertical="center" wrapText="1"/>
    </xf>
    <xf numFmtId="164" fontId="37" fillId="0" borderId="25" xfId="1" applyNumberFormat="1" applyFont="1" applyBorder="1" applyAlignment="1">
      <alignment horizontal="center" vertical="center" wrapText="1"/>
    </xf>
    <xf numFmtId="0" fontId="37" fillId="0" borderId="26" xfId="2" applyFont="1" applyBorder="1" applyAlignment="1">
      <alignment vertical="top" wrapText="1"/>
    </xf>
    <xf numFmtId="0" fontId="37" fillId="0" borderId="25" xfId="1" applyFont="1" applyBorder="1" applyAlignment="1">
      <alignment horizontal="center" vertical="center" wrapText="1"/>
    </xf>
    <xf numFmtId="0" fontId="5" fillId="3" borderId="26" xfId="2" applyFont="1" applyFill="1" applyBorder="1" applyAlignment="1">
      <alignment vertical="center" wrapText="1"/>
    </xf>
    <xf numFmtId="0" fontId="5" fillId="0" borderId="26" xfId="2" applyFont="1" applyBorder="1" applyAlignment="1">
      <alignment horizontal="left" vertical="center" wrapText="1"/>
    </xf>
    <xf numFmtId="0" fontId="5" fillId="0" borderId="25" xfId="2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center" vertical="center" wrapText="1"/>
    </xf>
    <xf numFmtId="14" fontId="11" fillId="0" borderId="25" xfId="1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vertical="center" wrapText="1"/>
    </xf>
    <xf numFmtId="0" fontId="5" fillId="0" borderId="11" xfId="1" applyFont="1" applyBorder="1" applyAlignment="1">
      <alignment horizontal="left" vertical="center" wrapText="1"/>
    </xf>
    <xf numFmtId="164" fontId="7" fillId="0" borderId="23" xfId="1" applyNumberFormat="1" applyFont="1" applyBorder="1"/>
    <xf numFmtId="0" fontId="5" fillId="3" borderId="25" xfId="2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1" fontId="3" fillId="3" borderId="11" xfId="1" applyNumberFormat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14" fontId="5" fillId="0" borderId="25" xfId="1" applyNumberFormat="1" applyFont="1" applyBorder="1" applyAlignment="1">
      <alignment horizontal="center" vertical="center" wrapText="1"/>
    </xf>
    <xf numFmtId="14" fontId="5" fillId="3" borderId="25" xfId="1" applyNumberFormat="1" applyFont="1" applyFill="1" applyBorder="1" applyAlignment="1">
      <alignment horizontal="center" vertical="center" wrapText="1"/>
    </xf>
    <xf numFmtId="0" fontId="25" fillId="0" borderId="54" xfId="4" applyFont="1" applyBorder="1" applyAlignment="1">
      <alignment horizontal="center" vertical="center" wrapText="1"/>
    </xf>
    <xf numFmtId="14" fontId="25" fillId="0" borderId="54" xfId="4" applyNumberFormat="1" applyFont="1" applyBorder="1" applyAlignment="1">
      <alignment horizontal="center" vertical="center" wrapText="1"/>
    </xf>
    <xf numFmtId="1" fontId="25" fillId="0" borderId="54" xfId="4" applyNumberFormat="1" applyFont="1" applyBorder="1" applyAlignment="1">
      <alignment horizontal="center" vertical="center" wrapText="1"/>
    </xf>
    <xf numFmtId="0" fontId="25" fillId="0" borderId="96" xfId="4" applyFont="1" applyBorder="1" applyAlignment="1">
      <alignment vertical="center" wrapText="1"/>
    </xf>
    <xf numFmtId="0" fontId="25" fillId="0" borderId="26" xfId="4" applyFont="1" applyBorder="1" applyAlignment="1">
      <alignment horizontal="center" vertical="center" wrapText="1"/>
    </xf>
    <xf numFmtId="14" fontId="25" fillId="0" borderId="55" xfId="4" applyNumberFormat="1" applyFont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 wrapText="1"/>
    </xf>
    <xf numFmtId="0" fontId="25" fillId="0" borderId="55" xfId="4" applyFont="1" applyBorder="1" applyAlignment="1">
      <alignment horizontal="center" vertical="center" wrapText="1"/>
    </xf>
    <xf numFmtId="0" fontId="25" fillId="0" borderId="72" xfId="4" applyFont="1" applyBorder="1" applyAlignment="1">
      <alignment vertical="center" wrapText="1"/>
    </xf>
    <xf numFmtId="0" fontId="12" fillId="0" borderId="48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40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30" xfId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34" xfId="1" applyFont="1" applyBorder="1" applyAlignment="1">
      <alignment horizontal="left" wrapText="1"/>
    </xf>
    <xf numFmtId="0" fontId="1" fillId="0" borderId="22" xfId="1" applyBorder="1" applyAlignment="1">
      <alignment horizontal="left" wrapText="1"/>
    </xf>
    <xf numFmtId="0" fontId="1" fillId="0" borderId="11" xfId="1" applyBorder="1" applyAlignment="1">
      <alignment horizontal="left" wrapText="1"/>
    </xf>
    <xf numFmtId="0" fontId="3" fillId="0" borderId="22" xfId="1" applyFont="1" applyBorder="1" applyAlignment="1">
      <alignment horizontal="left" wrapText="1"/>
    </xf>
    <xf numFmtId="0" fontId="11" fillId="0" borderId="55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wrapText="1"/>
    </xf>
    <xf numFmtId="0" fontId="1" fillId="0" borderId="21" xfId="1" applyBorder="1" applyAlignment="1">
      <alignment horizontal="left" wrapText="1"/>
    </xf>
    <xf numFmtId="0" fontId="1" fillId="0" borderId="6" xfId="1" applyBorder="1" applyAlignment="1">
      <alignment horizontal="left" wrapText="1"/>
    </xf>
    <xf numFmtId="0" fontId="3" fillId="0" borderId="28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30" xfId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center" vertical="top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 wrapText="1"/>
    </xf>
    <xf numFmtId="164" fontId="9" fillId="2" borderId="72" xfId="1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55" xfId="1" applyFont="1" applyFill="1" applyBorder="1" applyAlignment="1">
      <alignment horizontal="center" vertical="center" wrapText="1"/>
    </xf>
    <xf numFmtId="0" fontId="9" fillId="2" borderId="7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33" fillId="0" borderId="15" xfId="1" applyFont="1" applyBorder="1" applyAlignment="1">
      <alignment horizontal="right" vertical="center" wrapText="1"/>
    </xf>
    <xf numFmtId="0" fontId="33" fillId="0" borderId="18" xfId="1" applyFont="1" applyBorder="1" applyAlignment="1">
      <alignment horizontal="righ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33" fillId="0" borderId="19" xfId="1" applyFont="1" applyBorder="1" applyAlignment="1">
      <alignment horizontal="right" vertical="center" wrapText="1"/>
    </xf>
    <xf numFmtId="0" fontId="33" fillId="0" borderId="50" xfId="1" applyFont="1" applyBorder="1" applyAlignment="1">
      <alignment horizontal="right" vertical="center" wrapText="1"/>
    </xf>
    <xf numFmtId="0" fontId="5" fillId="0" borderId="50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19" fillId="4" borderId="21" xfId="1" applyFont="1" applyFill="1" applyBorder="1" applyAlignment="1">
      <alignment horizontal="left"/>
    </xf>
    <xf numFmtId="0" fontId="3" fillId="0" borderId="93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12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3" fillId="0" borderId="12" xfId="1" applyFont="1" applyBorder="1" applyAlignment="1">
      <alignment horizontal="right" vertical="center" wrapText="1"/>
    </xf>
    <xf numFmtId="0" fontId="33" fillId="0" borderId="51" xfId="1" applyFont="1" applyBorder="1" applyAlignment="1">
      <alignment horizontal="right" vertical="center" wrapText="1"/>
    </xf>
    <xf numFmtId="0" fontId="5" fillId="0" borderId="5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1" fillId="0" borderId="1" xfId="1" applyBorder="1" applyAlignment="1">
      <alignment horizontal="center"/>
    </xf>
    <xf numFmtId="0" fontId="21" fillId="0" borderId="5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left" vertical="center" wrapText="1"/>
    </xf>
    <xf numFmtId="0" fontId="3" fillId="0" borderId="10" xfId="1" applyFont="1" applyBorder="1" applyAlignment="1">
      <alignment vertical="center" wrapText="1"/>
    </xf>
    <xf numFmtId="0" fontId="3" fillId="0" borderId="22" xfId="1" applyFont="1" applyBorder="1" applyAlignment="1">
      <alignment vertical="center" wrapText="1"/>
    </xf>
    <xf numFmtId="0" fontId="3" fillId="0" borderId="36" xfId="1" applyFont="1" applyBorder="1" applyAlignment="1">
      <alignment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center" vertical="center"/>
    </xf>
    <xf numFmtId="0" fontId="3" fillId="0" borderId="29" xfId="1" applyFont="1" applyBorder="1" applyAlignment="1">
      <alignment horizontal="left" vertical="center" wrapText="1"/>
    </xf>
    <xf numFmtId="0" fontId="3" fillId="0" borderId="27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7" xfId="1" applyFont="1" applyBorder="1" applyAlignment="1">
      <alignment vertical="center" wrapText="1"/>
    </xf>
    <xf numFmtId="0" fontId="3" fillId="0" borderId="32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29" xfId="1" applyFont="1" applyBorder="1" applyAlignment="1">
      <alignment horizontal="left" wrapText="1"/>
    </xf>
    <xf numFmtId="0" fontId="3" fillId="0" borderId="27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17" xfId="1" applyFont="1" applyBorder="1" applyAlignment="1">
      <alignment wrapText="1"/>
    </xf>
    <xf numFmtId="0" fontId="4" fillId="0" borderId="19" xfId="1" applyFont="1" applyBorder="1" applyAlignment="1">
      <alignment horizontal="right" vertical="center" wrapText="1"/>
    </xf>
    <xf numFmtId="0" fontId="5" fillId="0" borderId="20" xfId="1" applyFont="1" applyBorder="1" applyAlignment="1">
      <alignment horizontal="left" wrapText="1"/>
    </xf>
    <xf numFmtId="0" fontId="16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8" fillId="2" borderId="23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right" vertical="center" wrapText="1"/>
    </xf>
    <xf numFmtId="0" fontId="5" fillId="0" borderId="16" xfId="1" applyFont="1" applyBorder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right" vertical="center" wrapText="1"/>
    </xf>
    <xf numFmtId="0" fontId="5" fillId="0" borderId="13" xfId="1" applyFont="1" applyBorder="1" applyAlignment="1">
      <alignment horizontal="left" wrapText="1"/>
    </xf>
    <xf numFmtId="0" fontId="1" fillId="0" borderId="14" xfId="1" applyBorder="1" applyAlignment="1">
      <alignment horizontal="center"/>
    </xf>
    <xf numFmtId="0" fontId="6" fillId="0" borderId="18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2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12" fillId="0" borderId="39" xfId="1" applyFont="1" applyBorder="1" applyAlignment="1">
      <alignment horizontal="left" vertical="center" wrapText="1"/>
    </xf>
    <xf numFmtId="0" fontId="3" fillId="0" borderId="11" xfId="1" applyFont="1" applyBorder="1" applyAlignment="1">
      <alignment vertical="center" wrapText="1"/>
    </xf>
    <xf numFmtId="0" fontId="3" fillId="0" borderId="30" xfId="1" applyFont="1" applyBorder="1" applyAlignment="1">
      <alignment wrapText="1"/>
    </xf>
    <xf numFmtId="0" fontId="3" fillId="0" borderId="30" xfId="1" applyFont="1" applyBorder="1" applyAlignment="1">
      <alignment vertical="center" wrapText="1"/>
    </xf>
    <xf numFmtId="0" fontId="20" fillId="0" borderId="12" xfId="1" applyFont="1" applyBorder="1" applyAlignment="1">
      <alignment horizontal="right" vertical="center" wrapText="1"/>
    </xf>
    <xf numFmtId="0" fontId="20" fillId="0" borderId="15" xfId="1" applyFont="1" applyBorder="1" applyAlignment="1">
      <alignment horizontal="right" vertical="center" wrapText="1"/>
    </xf>
    <xf numFmtId="0" fontId="6" fillId="0" borderId="47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/>
    </xf>
    <xf numFmtId="0" fontId="19" fillId="8" borderId="21" xfId="1" applyFont="1" applyFill="1" applyBorder="1" applyAlignment="1">
      <alignment horizontal="center"/>
    </xf>
    <xf numFmtId="164" fontId="9" fillId="2" borderId="23" xfId="1" applyNumberFormat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horizontal="right" vertical="center" wrapText="1"/>
    </xf>
    <xf numFmtId="0" fontId="3" fillId="0" borderId="25" xfId="1" applyFont="1" applyBorder="1" applyAlignment="1">
      <alignment horizontal="left" wrapText="1"/>
    </xf>
    <xf numFmtId="0" fontId="3" fillId="0" borderId="24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wrapText="1"/>
    </xf>
    <xf numFmtId="0" fontId="3" fillId="0" borderId="54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left" vertical="center" wrapText="1"/>
    </xf>
    <xf numFmtId="0" fontId="3" fillId="0" borderId="54" xfId="1" applyFont="1" applyBorder="1" applyAlignment="1">
      <alignment horizontal="left" wrapText="1"/>
    </xf>
    <xf numFmtId="0" fontId="3" fillId="0" borderId="3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12" fillId="0" borderId="12" xfId="1" applyFont="1" applyBorder="1" applyAlignment="1">
      <alignment horizontal="left" vertical="center" wrapText="1"/>
    </xf>
    <xf numFmtId="0" fontId="12" fillId="0" borderId="5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19" fillId="9" borderId="21" xfId="1" applyFont="1" applyFill="1" applyBorder="1" applyAlignment="1">
      <alignment horizontal="center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164" fontId="9" fillId="0" borderId="72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7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9" fillId="10" borderId="21" xfId="1" applyFont="1" applyFill="1" applyBorder="1" applyAlignment="1">
      <alignment horizontal="center"/>
    </xf>
    <xf numFmtId="0" fontId="3" fillId="0" borderId="24" xfId="1" applyFont="1" applyBorder="1" applyAlignment="1">
      <alignment horizontal="left" vertical="top"/>
    </xf>
    <xf numFmtId="0" fontId="19" fillId="4" borderId="21" xfId="1" applyFont="1" applyFill="1" applyBorder="1" applyAlignment="1">
      <alignment horizontal="center"/>
    </xf>
    <xf numFmtId="0" fontId="1" fillId="0" borderId="22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5" fillId="0" borderId="28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right" vertical="center" wrapText="1"/>
    </xf>
    <xf numFmtId="0" fontId="5" fillId="0" borderId="18" xfId="1" applyFont="1" applyBorder="1" applyAlignment="1">
      <alignment horizontal="left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36" fillId="0" borderId="5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11" fillId="0" borderId="55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0" fontId="18" fillId="0" borderId="62" xfId="4" applyFont="1" applyBorder="1" applyAlignment="1">
      <alignment horizontal="left" vertical="center" wrapText="1"/>
    </xf>
    <xf numFmtId="0" fontId="18" fillId="0" borderId="61" xfId="4" applyFont="1" applyBorder="1" applyAlignment="1">
      <alignment horizontal="left" vertical="center" wrapText="1"/>
    </xf>
    <xf numFmtId="0" fontId="18" fillId="0" borderId="61" xfId="4" applyFont="1" applyBorder="1" applyAlignment="1">
      <alignment horizontal="center" vertical="center"/>
    </xf>
    <xf numFmtId="0" fontId="18" fillId="0" borderId="58" xfId="4" applyFont="1" applyBorder="1" applyAlignment="1">
      <alignment horizontal="center" vertical="center"/>
    </xf>
    <xf numFmtId="0" fontId="18" fillId="0" borderId="60" xfId="4" applyFont="1" applyBorder="1" applyAlignment="1">
      <alignment horizontal="left" vertical="center" wrapText="1"/>
    </xf>
    <xf numFmtId="0" fontId="18" fillId="0" borderId="59" xfId="4" applyFont="1" applyBorder="1" applyAlignment="1">
      <alignment horizontal="left" vertical="center" wrapText="1"/>
    </xf>
    <xf numFmtId="0" fontId="18" fillId="0" borderId="58" xfId="4" applyFont="1" applyBorder="1" applyAlignment="1">
      <alignment horizontal="left" vertical="center" wrapText="1"/>
    </xf>
    <xf numFmtId="0" fontId="18" fillId="0" borderId="57" xfId="4" applyFont="1" applyBorder="1" applyAlignment="1">
      <alignment horizontal="left" vertical="center" wrapText="1"/>
    </xf>
    <xf numFmtId="0" fontId="25" fillId="0" borderId="62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24" fillId="0" borderId="65" xfId="4" applyFont="1" applyBorder="1" applyAlignment="1">
      <alignment horizontal="left" vertical="center" wrapText="1"/>
    </xf>
    <xf numFmtId="0" fontId="24" fillId="0" borderId="64" xfId="4" applyFont="1" applyBorder="1" applyAlignment="1">
      <alignment horizontal="left" vertical="center" wrapText="1"/>
    </xf>
    <xf numFmtId="0" fontId="24" fillId="0" borderId="64" xfId="4" applyFont="1" applyBorder="1" applyAlignment="1">
      <alignment vertical="center" wrapText="1"/>
    </xf>
    <xf numFmtId="0" fontId="24" fillId="0" borderId="63" xfId="4" applyFont="1" applyBorder="1" applyAlignment="1">
      <alignment vertical="center" wrapText="1"/>
    </xf>
    <xf numFmtId="0" fontId="24" fillId="0" borderId="68" xfId="4" applyFont="1" applyBorder="1" applyAlignment="1">
      <alignment horizontal="left" vertical="center" wrapText="1"/>
    </xf>
    <xf numFmtId="0" fontId="24" fillId="0" borderId="67" xfId="4" applyFont="1" applyBorder="1" applyAlignment="1">
      <alignment horizontal="left" vertical="center" wrapText="1"/>
    </xf>
    <xf numFmtId="0" fontId="24" fillId="0" borderId="67" xfId="4" applyFont="1" applyBorder="1" applyAlignment="1">
      <alignment vertical="center" wrapText="1"/>
    </xf>
    <xf numFmtId="0" fontId="24" fillId="0" borderId="66" xfId="4" applyFont="1" applyBorder="1" applyAlignment="1">
      <alignment vertical="center" wrapText="1"/>
    </xf>
    <xf numFmtId="0" fontId="24" fillId="0" borderId="68" xfId="4" applyFont="1" applyBorder="1" applyAlignment="1">
      <alignment horizontal="left" wrapText="1"/>
    </xf>
    <xf numFmtId="0" fontId="24" fillId="0" borderId="67" xfId="4" applyFont="1" applyBorder="1" applyAlignment="1">
      <alignment horizontal="left" wrapText="1"/>
    </xf>
    <xf numFmtId="0" fontId="24" fillId="0" borderId="67" xfId="4" applyFont="1" applyBorder="1" applyAlignment="1">
      <alignment wrapText="1"/>
    </xf>
    <xf numFmtId="0" fontId="24" fillId="0" borderId="66" xfId="4" applyFont="1" applyBorder="1" applyAlignment="1">
      <alignment wrapText="1"/>
    </xf>
    <xf numFmtId="0" fontId="22" fillId="0" borderId="26" xfId="4" applyBorder="1"/>
    <xf numFmtId="0" fontId="22" fillId="0" borderId="55" xfId="4" applyBorder="1"/>
    <xf numFmtId="0" fontId="22" fillId="0" borderId="72" xfId="4" applyBorder="1"/>
    <xf numFmtId="0" fontId="24" fillId="0" borderId="71" xfId="4" applyFont="1" applyBorder="1" applyAlignment="1">
      <alignment horizontal="left" vertical="center" wrapText="1"/>
    </xf>
    <xf numFmtId="0" fontId="24" fillId="0" borderId="70" xfId="4" applyFont="1" applyBorder="1" applyAlignment="1">
      <alignment horizontal="left" vertical="center" wrapText="1"/>
    </xf>
    <xf numFmtId="0" fontId="24" fillId="0" borderId="70" xfId="4" applyFont="1" applyBorder="1" applyAlignment="1">
      <alignment vertical="center" wrapText="1"/>
    </xf>
    <xf numFmtId="0" fontId="24" fillId="0" borderId="69" xfId="4" applyFont="1" applyBorder="1" applyAlignment="1">
      <alignment vertical="center" wrapText="1"/>
    </xf>
    <xf numFmtId="0" fontId="25" fillId="0" borderId="94" xfId="5" applyFont="1" applyBorder="1" applyAlignment="1">
      <alignment horizontal="left" vertical="center" wrapText="1"/>
    </xf>
    <xf numFmtId="0" fontId="25" fillId="0" borderId="95" xfId="5" applyFont="1" applyBorder="1" applyAlignment="1">
      <alignment horizontal="left" vertical="center" wrapText="1"/>
    </xf>
    <xf numFmtId="0" fontId="25" fillId="0" borderId="55" xfId="5" applyFont="1" applyBorder="1" applyAlignment="1">
      <alignment horizontal="left" vertical="center" wrapText="1"/>
    </xf>
    <xf numFmtId="0" fontId="18" fillId="5" borderId="69" xfId="4" applyFont="1" applyFill="1" applyBorder="1" applyAlignment="1">
      <alignment horizontal="center" vertical="center" wrapText="1"/>
    </xf>
    <xf numFmtId="0" fontId="18" fillId="5" borderId="66" xfId="4" applyFont="1" applyFill="1" applyBorder="1" applyAlignment="1">
      <alignment horizontal="center" vertical="center" wrapText="1"/>
    </xf>
    <xf numFmtId="0" fontId="18" fillId="5" borderId="78" xfId="4" applyFont="1" applyFill="1" applyBorder="1" applyAlignment="1">
      <alignment horizontal="center" vertical="center" wrapText="1"/>
    </xf>
    <xf numFmtId="0" fontId="28" fillId="5" borderId="83" xfId="4" applyFont="1" applyFill="1" applyBorder="1" applyAlignment="1">
      <alignment horizontal="center" vertical="center" wrapText="1"/>
    </xf>
    <xf numFmtId="0" fontId="28" fillId="5" borderId="81" xfId="4" applyFont="1" applyFill="1" applyBorder="1" applyAlignment="1">
      <alignment horizontal="center" vertical="center" wrapText="1"/>
    </xf>
    <xf numFmtId="0" fontId="25" fillId="0" borderId="65" xfId="5" applyFont="1" applyBorder="1" applyAlignment="1">
      <alignment horizontal="left" vertical="center" wrapText="1"/>
    </xf>
    <xf numFmtId="0" fontId="25" fillId="0" borderId="63" xfId="5" applyFont="1" applyBorder="1" applyAlignment="1">
      <alignment horizontal="left" vertical="center" wrapText="1"/>
    </xf>
    <xf numFmtId="0" fontId="26" fillId="5" borderId="70" xfId="4" applyFont="1" applyFill="1" applyBorder="1" applyAlignment="1">
      <alignment horizontal="center" vertical="center" wrapText="1"/>
    </xf>
    <xf numFmtId="0" fontId="26" fillId="5" borderId="67" xfId="4" applyFont="1" applyFill="1" applyBorder="1" applyAlignment="1">
      <alignment horizontal="center" vertical="center" wrapText="1"/>
    </xf>
    <xf numFmtId="0" fontId="26" fillId="5" borderId="79" xfId="4" applyFont="1" applyFill="1" applyBorder="1" applyAlignment="1">
      <alignment horizontal="center" vertical="center" wrapText="1"/>
    </xf>
    <xf numFmtId="0" fontId="27" fillId="5" borderId="31" xfId="4" applyFont="1" applyFill="1" applyBorder="1" applyAlignment="1">
      <alignment horizontal="center" vertical="center" wrapText="1"/>
    </xf>
    <xf numFmtId="0" fontId="27" fillId="5" borderId="6" xfId="4" applyFont="1" applyFill="1" applyBorder="1" applyAlignment="1">
      <alignment horizontal="center" vertical="center" wrapText="1"/>
    </xf>
    <xf numFmtId="0" fontId="27" fillId="5" borderId="28" xfId="4" applyFont="1" applyFill="1" applyBorder="1" applyAlignment="1">
      <alignment horizontal="center" vertical="center" wrapText="1"/>
    </xf>
    <xf numFmtId="0" fontId="27" fillId="5" borderId="30" xfId="4" applyFont="1" applyFill="1" applyBorder="1" applyAlignment="1">
      <alignment horizontal="center" vertical="center" wrapText="1"/>
    </xf>
    <xf numFmtId="0" fontId="27" fillId="5" borderId="34" xfId="4" applyFont="1" applyFill="1" applyBorder="1" applyAlignment="1">
      <alignment horizontal="center" vertical="center" wrapText="1"/>
    </xf>
    <xf numFmtId="0" fontId="27" fillId="5" borderId="11" xfId="4" applyFont="1" applyFill="1" applyBorder="1" applyAlignment="1">
      <alignment horizontal="center" vertical="center" wrapText="1"/>
    </xf>
    <xf numFmtId="0" fontId="25" fillId="0" borderId="61" xfId="4" applyFont="1" applyBorder="1" applyAlignment="1">
      <alignment horizontal="left" wrapText="1"/>
    </xf>
    <xf numFmtId="0" fontId="30" fillId="0" borderId="61" xfId="4" applyFont="1" applyBorder="1" applyAlignment="1">
      <alignment horizontal="center" vertical="center" wrapText="1"/>
    </xf>
    <xf numFmtId="0" fontId="30" fillId="0" borderId="60" xfId="4" applyFont="1" applyBorder="1" applyAlignment="1">
      <alignment horizontal="center" vertical="center" wrapText="1"/>
    </xf>
    <xf numFmtId="0" fontId="31" fillId="0" borderId="62" xfId="4" applyFont="1" applyBorder="1" applyAlignment="1">
      <alignment horizontal="right" vertical="center" wrapText="1"/>
    </xf>
    <xf numFmtId="0" fontId="31" fillId="0" borderId="61" xfId="4" applyFont="1" applyBorder="1" applyAlignment="1">
      <alignment horizontal="right" vertical="center" wrapText="1"/>
    </xf>
    <xf numFmtId="0" fontId="31" fillId="0" borderId="59" xfId="4" applyFont="1" applyBorder="1" applyAlignment="1">
      <alignment horizontal="right" vertical="center" wrapText="1"/>
    </xf>
    <xf numFmtId="0" fontId="31" fillId="0" borderId="58" xfId="4" applyFont="1" applyBorder="1" applyAlignment="1">
      <alignment horizontal="right" vertical="center" wrapText="1"/>
    </xf>
    <xf numFmtId="0" fontId="25" fillId="0" borderId="58" xfId="4" applyFont="1" applyBorder="1" applyAlignment="1">
      <alignment horizontal="left" wrapText="1"/>
    </xf>
    <xf numFmtId="0" fontId="30" fillId="0" borderId="74" xfId="4" applyFont="1" applyBorder="1" applyAlignment="1">
      <alignment horizontal="center" vertical="center" wrapText="1"/>
    </xf>
    <xf numFmtId="0" fontId="30" fillId="0" borderId="86" xfId="4" applyFont="1" applyBorder="1" applyAlignment="1">
      <alignment horizontal="center" vertical="center" wrapText="1"/>
    </xf>
    <xf numFmtId="0" fontId="29" fillId="5" borderId="24" xfId="4" applyFont="1" applyFill="1" applyBorder="1" applyAlignment="1">
      <alignment horizontal="center" vertical="center" wrapText="1"/>
    </xf>
    <xf numFmtId="0" fontId="29" fillId="5" borderId="54" xfId="4" applyFont="1" applyFill="1" applyBorder="1" applyAlignment="1">
      <alignment horizontal="center" vertical="center" wrapText="1"/>
    </xf>
    <xf numFmtId="0" fontId="29" fillId="5" borderId="25" xfId="4" applyFont="1" applyFill="1" applyBorder="1" applyAlignment="1">
      <alignment horizontal="center" vertical="center" wrapText="1"/>
    </xf>
    <xf numFmtId="0" fontId="28" fillId="5" borderId="24" xfId="4" applyFont="1" applyFill="1" applyBorder="1" applyAlignment="1">
      <alignment horizontal="center" vertical="center" wrapText="1"/>
    </xf>
    <xf numFmtId="0" fontId="28" fillId="5" borderId="54" xfId="4" applyFont="1" applyFill="1" applyBorder="1" applyAlignment="1">
      <alignment horizontal="center" vertical="center" wrapText="1"/>
    </xf>
    <xf numFmtId="0" fontId="28" fillId="5" borderId="25" xfId="4" applyFont="1" applyFill="1" applyBorder="1" applyAlignment="1">
      <alignment horizontal="center" vertical="center" wrapText="1"/>
    </xf>
    <xf numFmtId="0" fontId="22" fillId="6" borderId="0" xfId="4" applyFill="1" applyAlignment="1">
      <alignment horizontal="center"/>
    </xf>
    <xf numFmtId="0" fontId="28" fillId="5" borderId="31" xfId="4" applyFont="1" applyFill="1" applyBorder="1" applyAlignment="1">
      <alignment horizontal="center" vertical="center" wrapText="1"/>
    </xf>
    <xf numFmtId="0" fontId="28" fillId="5" borderId="84" xfId="4" applyFont="1" applyFill="1" applyBorder="1" applyAlignment="1">
      <alignment horizontal="center" vertical="center" wrapText="1"/>
    </xf>
    <xf numFmtId="0" fontId="28" fillId="5" borderId="85" xfId="4" applyFont="1" applyFill="1" applyBorder="1" applyAlignment="1">
      <alignment horizontal="center" vertical="center" wrapText="1"/>
    </xf>
    <xf numFmtId="0" fontId="28" fillId="5" borderId="21" xfId="4" applyFont="1" applyFill="1" applyBorder="1" applyAlignment="1">
      <alignment horizontal="center" vertical="center" wrapText="1"/>
    </xf>
    <xf numFmtId="0" fontId="28" fillId="5" borderId="82" xfId="4" applyFont="1" applyFill="1" applyBorder="1" applyAlignment="1">
      <alignment horizontal="center" vertical="center" wrapText="1"/>
    </xf>
    <xf numFmtId="0" fontId="28" fillId="5" borderId="76" xfId="4" applyFont="1" applyFill="1" applyBorder="1" applyAlignment="1">
      <alignment horizontal="center" vertical="center" wrapText="1"/>
    </xf>
    <xf numFmtId="0" fontId="22" fillId="0" borderId="91" xfId="4" applyBorder="1"/>
    <xf numFmtId="0" fontId="22" fillId="0" borderId="90" xfId="4" applyBorder="1"/>
    <xf numFmtId="0" fontId="22" fillId="0" borderId="62" xfId="4" applyBorder="1"/>
    <xf numFmtId="0" fontId="22" fillId="0" borderId="61" xfId="4" applyBorder="1"/>
    <xf numFmtId="0" fontId="27" fillId="0" borderId="90" xfId="4" applyFont="1" applyBorder="1" applyAlignment="1">
      <alignment horizontal="center" vertical="center" wrapText="1"/>
    </xf>
    <xf numFmtId="0" fontId="27" fillId="0" borderId="61" xfId="4" applyFont="1" applyBorder="1" applyAlignment="1">
      <alignment horizontal="center" vertical="center" wrapText="1"/>
    </xf>
    <xf numFmtId="0" fontId="22" fillId="0" borderId="28" xfId="4" applyBorder="1"/>
    <xf numFmtId="0" fontId="22" fillId="0" borderId="0" xfId="4"/>
    <xf numFmtId="0" fontId="22" fillId="0" borderId="30" xfId="4" applyBorder="1"/>
    <xf numFmtId="0" fontId="22" fillId="0" borderId="76" xfId="4" applyBorder="1"/>
    <xf numFmtId="0" fontId="22" fillId="0" borderId="88" xfId="4" applyBorder="1"/>
    <xf numFmtId="0" fontId="20" fillId="2" borderId="12" xfId="1" applyFont="1" applyFill="1" applyBorder="1" applyAlignment="1">
      <alignment horizontal="righ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20" fillId="2" borderId="15" xfId="1" applyFont="1" applyFill="1" applyBorder="1" applyAlignment="1">
      <alignment horizontal="righ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6" fillId="2" borderId="47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21" fillId="2" borderId="51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/>
    </xf>
    <xf numFmtId="0" fontId="21" fillId="2" borderId="50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 vertical="top"/>
    </xf>
    <xf numFmtId="0" fontId="20" fillId="2" borderId="19" xfId="1" applyFont="1" applyFill="1" applyBorder="1" applyAlignment="1">
      <alignment horizontal="righ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left" wrapText="1"/>
    </xf>
    <xf numFmtId="0" fontId="11" fillId="2" borderId="5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24" xfId="1" applyFont="1" applyFill="1" applyBorder="1" applyAlignment="1">
      <alignment horizontal="left" wrapText="1"/>
    </xf>
    <xf numFmtId="0" fontId="3" fillId="2" borderId="54" xfId="1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 wrapText="1"/>
    </xf>
    <xf numFmtId="0" fontId="3" fillId="2" borderId="54" xfId="1" applyFont="1" applyFill="1" applyBorder="1" applyAlignment="1">
      <alignment horizontal="left" wrapText="1"/>
    </xf>
    <xf numFmtId="0" fontId="3" fillId="2" borderId="30" xfId="1" applyFont="1" applyFill="1" applyBorder="1" applyAlignment="1">
      <alignment horizontal="left" wrapText="1"/>
    </xf>
    <xf numFmtId="0" fontId="3" fillId="2" borderId="11" xfId="1" applyFont="1" applyFill="1" applyBorder="1" applyAlignment="1">
      <alignment horizontal="left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53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left" vertical="center" wrapText="1"/>
    </xf>
    <xf numFmtId="0" fontId="2" fillId="0" borderId="5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9" fontId="5" fillId="0" borderId="0" xfId="1" applyNumberFormat="1" applyFont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49" fontId="5" fillId="0" borderId="23" xfId="1" applyNumberFormat="1" applyFont="1" applyBorder="1" applyAlignment="1">
      <alignment horizontal="center" vertical="center" wrapText="1"/>
    </xf>
    <xf numFmtId="1" fontId="5" fillId="0" borderId="23" xfId="1" applyNumberFormat="1" applyFont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5" fillId="0" borderId="24" xfId="2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 wrapText="1"/>
    </xf>
    <xf numFmtId="49" fontId="5" fillId="0" borderId="30" xfId="1" applyNumberFormat="1" applyFont="1" applyBorder="1" applyAlignment="1">
      <alignment horizontal="center" vertical="center" wrapText="1"/>
    </xf>
    <xf numFmtId="1" fontId="5" fillId="0" borderId="30" xfId="1" applyNumberFormat="1" applyFont="1" applyBorder="1" applyAlignment="1">
      <alignment horizontal="center" vertical="center" wrapText="1"/>
    </xf>
    <xf numFmtId="164" fontId="5" fillId="0" borderId="54" xfId="1" applyNumberFormat="1" applyFont="1" applyBorder="1" applyAlignment="1">
      <alignment horizontal="center" vertical="center" wrapText="1"/>
    </xf>
    <xf numFmtId="0" fontId="5" fillId="0" borderId="31" xfId="2" applyFont="1" applyBorder="1" applyAlignment="1">
      <alignment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50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 wrapText="1"/>
    </xf>
    <xf numFmtId="0" fontId="19" fillId="11" borderId="21" xfId="1" applyFont="1" applyFill="1" applyBorder="1" applyAlignment="1">
      <alignment horizontal="center"/>
    </xf>
    <xf numFmtId="0" fontId="6" fillId="9" borderId="49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34" fillId="0" borderId="11" xfId="2" applyFont="1" applyBorder="1" applyAlignment="1">
      <alignment horizontal="left" vertical="center" wrapText="1"/>
    </xf>
    <xf numFmtId="0" fontId="34" fillId="0" borderId="11" xfId="3" applyFont="1" applyBorder="1" applyAlignment="1">
      <alignment vertical="center" wrapText="1"/>
    </xf>
    <xf numFmtId="14" fontId="34" fillId="0" borderId="25" xfId="2" applyNumberFormat="1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1" fontId="34" fillId="0" borderId="11" xfId="2" applyNumberFormat="1" applyFont="1" applyBorder="1" applyAlignment="1">
      <alignment horizontal="center" vertical="center" wrapText="1"/>
    </xf>
    <xf numFmtId="49" fontId="34" fillId="0" borderId="11" xfId="2" applyNumberFormat="1" applyFont="1" applyBorder="1" applyAlignment="1">
      <alignment horizontal="center" vertical="center" wrapText="1"/>
    </xf>
    <xf numFmtId="0" fontId="34" fillId="0" borderId="11" xfId="2" applyFont="1" applyBorder="1" applyAlignment="1">
      <alignment vertical="center" wrapText="1"/>
    </xf>
    <xf numFmtId="0" fontId="38" fillId="0" borderId="0" xfId="1" applyFont="1"/>
    <xf numFmtId="0" fontId="35" fillId="3" borderId="25" xfId="1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horizontal="left" vertical="center" wrapText="1"/>
    </xf>
    <xf numFmtId="0" fontId="35" fillId="3" borderId="11" xfId="3" applyFont="1" applyFill="1" applyBorder="1" applyAlignment="1">
      <alignment vertical="center" wrapText="1"/>
    </xf>
    <xf numFmtId="14" fontId="35" fillId="3" borderId="25" xfId="2" applyNumberFormat="1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horizontal="center" vertical="center" wrapText="1"/>
    </xf>
    <xf numFmtId="1" fontId="35" fillId="3" borderId="11" xfId="2" applyNumberFormat="1" applyFont="1" applyFill="1" applyBorder="1" applyAlignment="1">
      <alignment horizontal="center" vertical="center" wrapText="1"/>
    </xf>
    <xf numFmtId="49" fontId="35" fillId="3" borderId="11" xfId="2" applyNumberFormat="1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vertical="center" wrapText="1"/>
    </xf>
    <xf numFmtId="0" fontId="39" fillId="3" borderId="0" xfId="1" applyFont="1" applyFill="1"/>
    <xf numFmtId="0" fontId="34" fillId="3" borderId="25" xfId="1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left" vertical="center" wrapText="1"/>
    </xf>
    <xf numFmtId="0" fontId="34" fillId="3" borderId="11" xfId="3" applyFont="1" applyFill="1" applyBorder="1" applyAlignment="1">
      <alignment vertical="center" wrapText="1"/>
    </xf>
    <xf numFmtId="14" fontId="34" fillId="3" borderId="25" xfId="2" applyNumberFormat="1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 wrapText="1"/>
    </xf>
    <xf numFmtId="1" fontId="34" fillId="3" borderId="11" xfId="2" applyNumberFormat="1" applyFont="1" applyFill="1" applyBorder="1" applyAlignment="1">
      <alignment horizontal="center" vertical="center" wrapText="1"/>
    </xf>
    <xf numFmtId="49" fontId="34" fillId="3" borderId="11" xfId="2" applyNumberFormat="1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vertical="center" wrapText="1"/>
    </xf>
    <xf numFmtId="0" fontId="7" fillId="3" borderId="0" xfId="1" applyFont="1" applyFill="1"/>
    <xf numFmtId="0" fontId="34" fillId="0" borderId="11" xfId="1" applyFont="1" applyBorder="1" applyAlignment="1">
      <alignment horizontal="left" vertical="center" wrapText="1"/>
    </xf>
    <xf numFmtId="0" fontId="35" fillId="0" borderId="11" xfId="2" applyFont="1" applyBorder="1" applyAlignment="1">
      <alignment horizontal="left" vertical="center" wrapText="1"/>
    </xf>
    <xf numFmtId="0" fontId="5" fillId="0" borderId="0" xfId="2" applyFont="1"/>
    <xf numFmtId="0" fontId="34" fillId="0" borderId="22" xfId="3" applyFont="1" applyBorder="1" applyAlignment="1">
      <alignment vertical="center" wrapText="1"/>
    </xf>
    <xf numFmtId="0" fontId="34" fillId="3" borderId="11" xfId="1" applyFont="1" applyFill="1" applyBorder="1" applyAlignment="1">
      <alignment horizontal="left" vertical="center" wrapText="1"/>
    </xf>
    <xf numFmtId="14" fontId="34" fillId="3" borderId="25" xfId="1" applyNumberFormat="1" applyFont="1" applyFill="1" applyBorder="1" applyAlignment="1">
      <alignment horizontal="center" vertical="center" wrapText="1"/>
    </xf>
    <xf numFmtId="0" fontId="34" fillId="3" borderId="11" xfId="1" applyFont="1" applyFill="1" applyBorder="1" applyAlignment="1">
      <alignment horizontal="center" vertical="center" wrapText="1"/>
    </xf>
    <xf numFmtId="1" fontId="34" fillId="3" borderId="11" xfId="1" applyNumberFormat="1" applyFont="1" applyFill="1" applyBorder="1" applyAlignment="1">
      <alignment horizontal="center" vertical="center" wrapText="1"/>
    </xf>
    <xf numFmtId="49" fontId="34" fillId="3" borderId="11" xfId="1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0" fontId="34" fillId="3" borderId="30" xfId="2" applyFont="1" applyFill="1" applyBorder="1" applyAlignment="1">
      <alignment vertical="center" wrapText="1"/>
    </xf>
    <xf numFmtId="0" fontId="34" fillId="3" borderId="22" xfId="1" applyFont="1" applyFill="1" applyBorder="1" applyAlignment="1">
      <alignment horizontal="left" vertical="center" wrapText="1"/>
    </xf>
    <xf numFmtId="0" fontId="25" fillId="3" borderId="18" xfId="1" applyFont="1" applyFill="1" applyBorder="1" applyAlignment="1">
      <alignment wrapText="1"/>
    </xf>
    <xf numFmtId="14" fontId="34" fillId="3" borderId="11" xfId="1" applyNumberFormat="1" applyFont="1" applyFill="1" applyBorder="1" applyAlignment="1">
      <alignment horizontal="center" vertical="center" wrapText="1"/>
    </xf>
    <xf numFmtId="0" fontId="34" fillId="0" borderId="25" xfId="2" applyFont="1" applyBorder="1" applyAlignment="1">
      <alignment horizontal="center" vertical="center" wrapText="1"/>
    </xf>
  </cellXfs>
  <cellStyles count="7">
    <cellStyle name="Normal" xfId="0" builtinId="0"/>
    <cellStyle name="Normal 2" xfId="1" xr:uid="{64C0D080-4742-4A4C-A5D6-FE9F2274E015}"/>
    <cellStyle name="Normal 2 2" xfId="2" xr:uid="{68DECE40-07ED-4D1E-A517-48770F27AE2A}"/>
    <cellStyle name="Normal 2 2 2" xfId="3" xr:uid="{29ECB0F9-1BA4-4EF4-9DB7-F65622E121AC}"/>
    <cellStyle name="Normal 2 3" xfId="5" xr:uid="{74E7D980-5617-4FEE-8483-2914B4CFBEAF}"/>
    <cellStyle name="Normal 3" xfId="4" xr:uid="{345DFDFF-3529-4783-815D-AFFD7B486ACA}"/>
    <cellStyle name="Normal 3 2" xfId="6" xr:uid="{AEB41035-C42A-4051-AF8D-EBD231B1F76F}"/>
  </cellStyles>
  <dxfs count="9">
    <dxf>
      <fill>
        <patternFill>
          <bgColor theme="0" tint="-0.14996795556505021"/>
        </patternFill>
      </fill>
    </dxf>
    <dxf>
      <font>
        <color rgb="FF000000"/>
        <family val="2"/>
      </font>
    </dxf>
    <dxf>
      <font>
        <color rgb="FF000000"/>
        <family val="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46A7437-254C-4657-A1BA-3E9B9C2336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3F4A8A-EE5D-4127-8417-B2E293A6E6D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99570F9-9ADD-4C74-8707-3521B0FEB88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182160</xdr:colOff>
      <xdr:row>0</xdr:row>
      <xdr:rowOff>87840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39122C0-6DF9-4250-9B08-CDA8FF39AF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160" y="87840"/>
          <a:ext cx="840000" cy="292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CBDF47C-FBA7-4DEA-A647-5A2A27BDDF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211680</xdr:colOff>
      <xdr:row>0</xdr:row>
      <xdr:rowOff>31680</xdr:rowOff>
    </xdr:from>
    <xdr:ext cx="582480" cy="574200"/>
    <xdr:pic>
      <xdr:nvPicPr>
        <xdr:cNvPr id="2" name="1 Imagen">
          <a:extLst>
            <a:ext uri="{FF2B5EF4-FFF2-40B4-BE49-F238E27FC236}">
              <a16:creationId xmlns:a16="http://schemas.microsoft.com/office/drawing/2014/main" id="{C8360929-755D-43D0-9B3F-29C62DF03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1680" y="31680"/>
          <a:ext cx="582480" cy="574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225360</xdr:colOff>
      <xdr:row>0</xdr:row>
      <xdr:rowOff>56160</xdr:rowOff>
    </xdr:from>
    <xdr:to>
      <xdr:col>1</xdr:col>
      <xdr:colOff>455040</xdr:colOff>
      <xdr:row>1</xdr:row>
      <xdr:rowOff>348120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5EED8BF-D870-4C9C-9833-921DB48546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360" y="56160"/>
          <a:ext cx="944055" cy="32053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422280</xdr:colOff>
      <xdr:row>1</xdr:row>
      <xdr:rowOff>337320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03A5EAF-8B41-4767-B268-F9C157D6B1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839280" cy="33958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211667</xdr:colOff>
      <xdr:row>0</xdr:row>
      <xdr:rowOff>31750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7495ED1-E74D-4DA6-BAD5-1EFEA06A4F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667" y="31750"/>
          <a:ext cx="810493" cy="3487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211667</xdr:colOff>
      <xdr:row>0</xdr:row>
      <xdr:rowOff>31750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02BB0DA-2789-4E56-BC2C-164A3947ED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667" y="31750"/>
          <a:ext cx="562843" cy="5773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421920</xdr:colOff>
      <xdr:row>1</xdr:row>
      <xdr:rowOff>336960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F441E75-2DEF-4D46-AB3A-11CB0A8176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943695" cy="339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D5F29-5566-499B-9685-94E8CAEB6A7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330327</xdr:colOff>
      <xdr:row>0</xdr:row>
      <xdr:rowOff>13755</xdr:rowOff>
    </xdr:from>
    <xdr:to>
      <xdr:col>1</xdr:col>
      <xdr:colOff>465668</xdr:colOff>
      <xdr:row>1</xdr:row>
      <xdr:rowOff>306435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270C2B2-A1F6-4CC5-BC17-E15B1365DA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0327" y="13755"/>
          <a:ext cx="849716" cy="368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D2C9460-2B71-40F1-96E5-6114DD0A99F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422640</xdr:colOff>
      <xdr:row>1</xdr:row>
      <xdr:rowOff>337680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B2B3BE1-5940-4620-A036-DBACDD3FF4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839640" cy="33994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422640</xdr:colOff>
      <xdr:row>1</xdr:row>
      <xdr:rowOff>337680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A38923C-FB0B-49B9-9C14-11023203D5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839640" cy="33994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423000</xdr:colOff>
      <xdr:row>1</xdr:row>
      <xdr:rowOff>337680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10B87E1-78D5-462F-AB93-DDCA6C7ACA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840000" cy="33994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4AE5-57AA-4F6C-9419-D87477AB1E8A}">
  <sheetPr>
    <pageSetUpPr fitToPage="1"/>
  </sheetPr>
  <dimension ref="A1:M51"/>
  <sheetViews>
    <sheetView zoomScale="90" zoomScaleNormal="90" workbookViewId="0">
      <pane ySplit="11" topLeftCell="A12" activePane="bottomLeft" state="frozen"/>
      <selection pane="bottomLeft" activeCell="E14" sqref="E14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37.570312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8.42578125" style="16" customWidth="1"/>
    <col min="10" max="10" width="8.42578125" style="1" customWidth="1"/>
    <col min="11" max="11" width="7.140625" style="1" customWidth="1"/>
    <col min="12" max="12" width="9.42578125" style="1" customWidth="1"/>
    <col min="13" max="13" width="28.140625" style="1" customWidth="1"/>
    <col min="14" max="1025" width="10.7109375" style="1" customWidth="1"/>
    <col min="1026" max="16384" width="9.140625" style="1"/>
  </cols>
  <sheetData>
    <row r="1" spans="1:13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x14ac:dyDescent="0.25">
      <c r="A5" s="252" t="s">
        <v>4</v>
      </c>
      <c r="B5" s="253"/>
      <c r="C5" s="254" t="s">
        <v>432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x14ac:dyDescent="0.25">
      <c r="A6" s="252" t="s">
        <v>7</v>
      </c>
      <c r="B6" s="253"/>
      <c r="C6" s="254" t="s">
        <v>648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thickBot="1" x14ac:dyDescent="0.3">
      <c r="A7" s="252" t="s">
        <v>12</v>
      </c>
      <c r="B7" s="253"/>
      <c r="C7" s="254" t="s">
        <v>647</v>
      </c>
      <c r="D7" s="254"/>
      <c r="E7" s="254"/>
      <c r="F7" s="254"/>
      <c r="G7" s="254"/>
      <c r="H7" s="255"/>
      <c r="I7" s="135"/>
      <c r="J7" s="138"/>
      <c r="K7" s="137"/>
      <c r="L7" s="137"/>
      <c r="M7" s="136"/>
    </row>
    <row r="8" spans="1:13" ht="15.75" thickBot="1" x14ac:dyDescent="0.3">
      <c r="A8" s="256" t="s">
        <v>13</v>
      </c>
      <c r="B8" s="257"/>
      <c r="C8" s="258" t="s">
        <v>646</v>
      </c>
      <c r="D8" s="258"/>
      <c r="E8" s="258"/>
      <c r="F8" s="258"/>
      <c r="G8" s="258"/>
      <c r="H8" s="259"/>
      <c r="I8" s="135"/>
      <c r="J8" s="260" t="s">
        <v>645</v>
      </c>
      <c r="K8" s="260"/>
      <c r="L8" s="260"/>
      <c r="M8" s="260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15.75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24.75" thickBot="1" x14ac:dyDescent="0.3">
      <c r="A12" s="131">
        <v>1</v>
      </c>
      <c r="B12" s="126" t="s">
        <v>617</v>
      </c>
      <c r="C12" s="130" t="s">
        <v>644</v>
      </c>
      <c r="D12" s="129">
        <v>43833</v>
      </c>
      <c r="E12" s="129">
        <v>43979</v>
      </c>
      <c r="F12" s="126" t="s">
        <v>32</v>
      </c>
      <c r="G12" s="128">
        <v>1</v>
      </c>
      <c r="H12" s="127" t="s">
        <v>131</v>
      </c>
      <c r="I12" s="126" t="s">
        <v>636</v>
      </c>
      <c r="J12" s="126">
        <v>191</v>
      </c>
      <c r="K12" s="126" t="s">
        <v>33</v>
      </c>
      <c r="L12" s="126" t="s">
        <v>442</v>
      </c>
      <c r="M12" s="132" t="s">
        <v>181</v>
      </c>
    </row>
    <row r="13" spans="1:13" ht="24.75" thickBot="1" x14ac:dyDescent="0.3">
      <c r="A13" s="131">
        <v>2</v>
      </c>
      <c r="B13" s="126" t="s">
        <v>617</v>
      </c>
      <c r="C13" s="130" t="s">
        <v>643</v>
      </c>
      <c r="D13" s="129">
        <v>43979</v>
      </c>
      <c r="E13" s="129">
        <v>44194</v>
      </c>
      <c r="F13" s="126" t="s">
        <v>32</v>
      </c>
      <c r="G13" s="128">
        <v>2</v>
      </c>
      <c r="H13" s="127" t="s">
        <v>132</v>
      </c>
      <c r="I13" s="126" t="s">
        <v>636</v>
      </c>
      <c r="J13" s="126">
        <v>152</v>
      </c>
      <c r="K13" s="126" t="s">
        <v>33</v>
      </c>
      <c r="L13" s="126" t="s">
        <v>442</v>
      </c>
      <c r="M13" s="132" t="s">
        <v>181</v>
      </c>
    </row>
    <row r="14" spans="1:13" ht="36.75" thickBot="1" x14ac:dyDescent="0.3">
      <c r="A14" s="131">
        <v>3</v>
      </c>
      <c r="B14" s="126" t="s">
        <v>595</v>
      </c>
      <c r="C14" s="130" t="s">
        <v>642</v>
      </c>
      <c r="D14" s="129">
        <v>43831</v>
      </c>
      <c r="E14" s="129">
        <v>44104</v>
      </c>
      <c r="F14" s="126" t="s">
        <v>32</v>
      </c>
      <c r="G14" s="128">
        <v>3</v>
      </c>
      <c r="H14" s="127" t="s">
        <v>131</v>
      </c>
      <c r="I14" s="126" t="s">
        <v>636</v>
      </c>
      <c r="J14" s="126">
        <v>196</v>
      </c>
      <c r="K14" s="126" t="s">
        <v>33</v>
      </c>
      <c r="L14" s="126" t="s">
        <v>442</v>
      </c>
      <c r="M14" s="132" t="s">
        <v>181</v>
      </c>
    </row>
    <row r="15" spans="1:13" ht="36.75" thickBot="1" x14ac:dyDescent="0.3">
      <c r="A15" s="131">
        <v>4</v>
      </c>
      <c r="B15" s="126" t="s">
        <v>595</v>
      </c>
      <c r="C15" s="130" t="s">
        <v>642</v>
      </c>
      <c r="D15" s="129">
        <v>44105</v>
      </c>
      <c r="E15" s="129">
        <v>44196</v>
      </c>
      <c r="F15" s="126" t="s">
        <v>32</v>
      </c>
      <c r="G15" s="128">
        <v>4</v>
      </c>
      <c r="H15" s="127" t="s">
        <v>132</v>
      </c>
      <c r="I15" s="126" t="s">
        <v>636</v>
      </c>
      <c r="J15" s="126">
        <v>62</v>
      </c>
      <c r="K15" s="126" t="s">
        <v>33</v>
      </c>
      <c r="L15" s="126" t="s">
        <v>442</v>
      </c>
      <c r="M15" s="132" t="s">
        <v>181</v>
      </c>
    </row>
    <row r="16" spans="1:13" ht="48.75" thickBot="1" x14ac:dyDescent="0.3">
      <c r="A16" s="131">
        <v>5</v>
      </c>
      <c r="B16" s="126" t="s">
        <v>608</v>
      </c>
      <c r="C16" s="130" t="s">
        <v>641</v>
      </c>
      <c r="D16" s="129">
        <v>43838</v>
      </c>
      <c r="E16" s="129">
        <v>43983</v>
      </c>
      <c r="F16" s="126" t="s">
        <v>32</v>
      </c>
      <c r="G16" s="128">
        <v>5</v>
      </c>
      <c r="H16" s="127" t="s">
        <v>31</v>
      </c>
      <c r="I16" s="126" t="s">
        <v>636</v>
      </c>
      <c r="J16" s="126">
        <v>214</v>
      </c>
      <c r="K16" s="126" t="s">
        <v>33</v>
      </c>
      <c r="L16" s="126" t="s">
        <v>442</v>
      </c>
      <c r="M16" s="132" t="s">
        <v>181</v>
      </c>
    </row>
    <row r="17" spans="1:13" ht="36.75" thickBot="1" x14ac:dyDescent="0.3">
      <c r="A17" s="131">
        <v>6</v>
      </c>
      <c r="B17" s="126" t="s">
        <v>615</v>
      </c>
      <c r="C17" s="130" t="s">
        <v>640</v>
      </c>
      <c r="D17" s="129">
        <v>43831</v>
      </c>
      <c r="E17" s="129">
        <v>44166</v>
      </c>
      <c r="F17" s="126" t="s">
        <v>32</v>
      </c>
      <c r="G17" s="128">
        <v>6</v>
      </c>
      <c r="H17" s="127" t="s">
        <v>31</v>
      </c>
      <c r="I17" s="126" t="s">
        <v>636</v>
      </c>
      <c r="J17" s="126">
        <v>169</v>
      </c>
      <c r="K17" s="126" t="s">
        <v>33</v>
      </c>
      <c r="L17" s="126" t="s">
        <v>442</v>
      </c>
      <c r="M17" s="132" t="s">
        <v>181</v>
      </c>
    </row>
    <row r="18" spans="1:13" ht="24.75" thickBot="1" x14ac:dyDescent="0.3">
      <c r="A18" s="131">
        <v>7</v>
      </c>
      <c r="B18" s="126" t="s">
        <v>598</v>
      </c>
      <c r="C18" s="130" t="s">
        <v>639</v>
      </c>
      <c r="D18" s="129">
        <v>43480</v>
      </c>
      <c r="E18" s="129">
        <v>44103</v>
      </c>
      <c r="F18" s="126" t="s">
        <v>32</v>
      </c>
      <c r="G18" s="128">
        <v>7</v>
      </c>
      <c r="H18" s="127" t="s">
        <v>31</v>
      </c>
      <c r="I18" s="126" t="s">
        <v>636</v>
      </c>
      <c r="J18" s="126">
        <v>46</v>
      </c>
      <c r="K18" s="126" t="s">
        <v>33</v>
      </c>
      <c r="L18" s="126" t="s">
        <v>442</v>
      </c>
      <c r="M18" s="132" t="s">
        <v>181</v>
      </c>
    </row>
    <row r="19" spans="1:13" ht="36.75" thickBot="1" x14ac:dyDescent="0.3">
      <c r="A19" s="131">
        <v>8</v>
      </c>
      <c r="B19" s="126" t="s">
        <v>611</v>
      </c>
      <c r="C19" s="130" t="s">
        <v>638</v>
      </c>
      <c r="D19" s="129">
        <v>43861</v>
      </c>
      <c r="E19" s="129">
        <v>44003</v>
      </c>
      <c r="F19" s="126" t="s">
        <v>32</v>
      </c>
      <c r="G19" s="128">
        <v>8</v>
      </c>
      <c r="H19" s="127" t="s">
        <v>31</v>
      </c>
      <c r="I19" s="126" t="s">
        <v>636</v>
      </c>
      <c r="J19" s="126">
        <v>34</v>
      </c>
      <c r="K19" s="126" t="s">
        <v>33</v>
      </c>
      <c r="L19" s="126" t="s">
        <v>442</v>
      </c>
      <c r="M19" s="132" t="s">
        <v>181</v>
      </c>
    </row>
    <row r="20" spans="1:13" ht="48.75" thickBot="1" x14ac:dyDescent="0.3">
      <c r="A20" s="131">
        <v>9</v>
      </c>
      <c r="B20" s="126" t="s">
        <v>613</v>
      </c>
      <c r="C20" s="130" t="s">
        <v>637</v>
      </c>
      <c r="D20" s="129">
        <v>43833</v>
      </c>
      <c r="E20" s="129">
        <v>44175</v>
      </c>
      <c r="F20" s="126" t="s">
        <v>32</v>
      </c>
      <c r="G20" s="128">
        <v>9</v>
      </c>
      <c r="H20" s="127" t="s">
        <v>31</v>
      </c>
      <c r="I20" s="126" t="s">
        <v>636</v>
      </c>
      <c r="J20" s="126">
        <v>133</v>
      </c>
      <c r="K20" s="126" t="s">
        <v>33</v>
      </c>
      <c r="L20" s="126" t="s">
        <v>442</v>
      </c>
      <c r="M20" s="132" t="s">
        <v>181</v>
      </c>
    </row>
    <row r="21" spans="1:13" ht="24.75" thickBot="1" x14ac:dyDescent="0.3">
      <c r="A21" s="131">
        <v>10</v>
      </c>
      <c r="B21" s="126" t="s">
        <v>617</v>
      </c>
      <c r="C21" s="130" t="s">
        <v>635</v>
      </c>
      <c r="D21" s="129">
        <v>44202</v>
      </c>
      <c r="E21" s="129">
        <v>44399</v>
      </c>
      <c r="F21" s="126" t="s">
        <v>32</v>
      </c>
      <c r="G21" s="128">
        <v>1</v>
      </c>
      <c r="H21" s="127" t="s">
        <v>131</v>
      </c>
      <c r="I21" s="126" t="s">
        <v>627</v>
      </c>
      <c r="J21" s="126">
        <v>200</v>
      </c>
      <c r="K21" s="126" t="s">
        <v>33</v>
      </c>
      <c r="L21" s="126" t="s">
        <v>442</v>
      </c>
      <c r="M21" s="132" t="s">
        <v>181</v>
      </c>
    </row>
    <row r="22" spans="1:13" ht="24.75" thickBot="1" x14ac:dyDescent="0.3">
      <c r="A22" s="131">
        <v>11</v>
      </c>
      <c r="B22" s="126" t="s">
        <v>617</v>
      </c>
      <c r="C22" s="130" t="s">
        <v>634</v>
      </c>
      <c r="D22" s="129">
        <v>44403</v>
      </c>
      <c r="E22" s="129">
        <v>44552</v>
      </c>
      <c r="F22" s="126" t="s">
        <v>32</v>
      </c>
      <c r="G22" s="128">
        <v>2</v>
      </c>
      <c r="H22" s="127" t="s">
        <v>132</v>
      </c>
      <c r="I22" s="126" t="s">
        <v>627</v>
      </c>
      <c r="J22" s="126" t="s">
        <v>633</v>
      </c>
      <c r="K22" s="126" t="s">
        <v>33</v>
      </c>
      <c r="L22" s="126" t="s">
        <v>442</v>
      </c>
      <c r="M22" s="132" t="s">
        <v>181</v>
      </c>
    </row>
    <row r="23" spans="1:13" ht="36.75" thickBot="1" x14ac:dyDescent="0.3">
      <c r="A23" s="131">
        <v>12</v>
      </c>
      <c r="B23" s="126" t="s">
        <v>598</v>
      </c>
      <c r="C23" s="130" t="s">
        <v>632</v>
      </c>
      <c r="D23" s="129">
        <v>44251</v>
      </c>
      <c r="E23" s="129">
        <v>44376</v>
      </c>
      <c r="F23" s="126" t="s">
        <v>32</v>
      </c>
      <c r="G23" s="128">
        <v>3</v>
      </c>
      <c r="H23" s="127" t="s">
        <v>31</v>
      </c>
      <c r="I23" s="126" t="s">
        <v>627</v>
      </c>
      <c r="J23" s="126">
        <v>38</v>
      </c>
      <c r="K23" s="126" t="s">
        <v>33</v>
      </c>
      <c r="L23" s="126" t="s">
        <v>442</v>
      </c>
      <c r="M23" s="132" t="s">
        <v>181</v>
      </c>
    </row>
    <row r="24" spans="1:13" ht="36.75" thickBot="1" x14ac:dyDescent="0.3">
      <c r="A24" s="131">
        <v>13</v>
      </c>
      <c r="B24" s="126" t="s">
        <v>615</v>
      </c>
      <c r="C24" s="130" t="s">
        <v>631</v>
      </c>
      <c r="D24" s="129">
        <v>44197</v>
      </c>
      <c r="E24" s="129">
        <v>44531</v>
      </c>
      <c r="F24" s="126" t="s">
        <v>32</v>
      </c>
      <c r="G24" s="128">
        <v>4</v>
      </c>
      <c r="H24" s="127" t="s">
        <v>31</v>
      </c>
      <c r="I24" s="126" t="s">
        <v>627</v>
      </c>
      <c r="J24" s="126">
        <v>172</v>
      </c>
      <c r="K24" s="126" t="s">
        <v>33</v>
      </c>
      <c r="L24" s="126" t="s">
        <v>442</v>
      </c>
      <c r="M24" s="132" t="s">
        <v>181</v>
      </c>
    </row>
    <row r="25" spans="1:13" ht="48.75" thickBot="1" x14ac:dyDescent="0.3">
      <c r="A25" s="131">
        <v>14</v>
      </c>
      <c r="B25" s="126" t="s">
        <v>613</v>
      </c>
      <c r="C25" s="130" t="s">
        <v>630</v>
      </c>
      <c r="D25" s="129">
        <v>44202</v>
      </c>
      <c r="E25" s="129">
        <v>44403</v>
      </c>
      <c r="F25" s="126" t="s">
        <v>32</v>
      </c>
      <c r="G25" s="128">
        <v>5</v>
      </c>
      <c r="H25" s="127" t="s">
        <v>131</v>
      </c>
      <c r="I25" s="126" t="s">
        <v>627</v>
      </c>
      <c r="J25" s="126">
        <v>201</v>
      </c>
      <c r="K25" s="126" t="s">
        <v>33</v>
      </c>
      <c r="L25" s="126" t="s">
        <v>442</v>
      </c>
      <c r="M25" s="132" t="s">
        <v>181</v>
      </c>
    </row>
    <row r="26" spans="1:13" ht="48.75" thickBot="1" x14ac:dyDescent="0.3">
      <c r="A26" s="131">
        <v>15</v>
      </c>
      <c r="B26" s="126" t="s">
        <v>613</v>
      </c>
      <c r="C26" s="130" t="s">
        <v>630</v>
      </c>
      <c r="D26" s="129">
        <v>44412</v>
      </c>
      <c r="E26" s="129">
        <v>44545</v>
      </c>
      <c r="F26" s="126" t="s">
        <v>32</v>
      </c>
      <c r="G26" s="128">
        <v>6</v>
      </c>
      <c r="H26" s="127" t="s">
        <v>132</v>
      </c>
      <c r="I26" s="126" t="s">
        <v>627</v>
      </c>
      <c r="J26" s="126" t="s">
        <v>629</v>
      </c>
      <c r="K26" s="126" t="s">
        <v>33</v>
      </c>
      <c r="L26" s="126" t="s">
        <v>442</v>
      </c>
      <c r="M26" s="132" t="s">
        <v>181</v>
      </c>
    </row>
    <row r="27" spans="1:13" ht="48.75" thickBot="1" x14ac:dyDescent="0.3">
      <c r="A27" s="131">
        <v>16</v>
      </c>
      <c r="B27" s="126" t="s">
        <v>595</v>
      </c>
      <c r="C27" s="130" t="s">
        <v>628</v>
      </c>
      <c r="D27" s="129">
        <v>44197</v>
      </c>
      <c r="E27" s="129">
        <v>44501</v>
      </c>
      <c r="F27" s="126" t="s">
        <v>32</v>
      </c>
      <c r="G27" s="128">
        <v>7</v>
      </c>
      <c r="H27" s="127" t="s">
        <v>31</v>
      </c>
      <c r="I27" s="126" t="s">
        <v>627</v>
      </c>
      <c r="J27" s="126">
        <v>119</v>
      </c>
      <c r="K27" s="126" t="s">
        <v>33</v>
      </c>
      <c r="L27" s="126" t="s">
        <v>442</v>
      </c>
      <c r="M27" s="132" t="s">
        <v>181</v>
      </c>
    </row>
    <row r="28" spans="1:13" ht="24.75" thickBot="1" x14ac:dyDescent="0.3">
      <c r="A28" s="131">
        <v>17</v>
      </c>
      <c r="B28" s="126" t="s">
        <v>617</v>
      </c>
      <c r="C28" s="130" t="s">
        <v>626</v>
      </c>
      <c r="D28" s="129">
        <v>44567</v>
      </c>
      <c r="E28" s="129">
        <v>44817</v>
      </c>
      <c r="F28" s="126" t="s">
        <v>32</v>
      </c>
      <c r="G28" s="128">
        <v>1</v>
      </c>
      <c r="H28" s="127" t="s">
        <v>131</v>
      </c>
      <c r="I28" s="126" t="s">
        <v>619</v>
      </c>
      <c r="J28" s="126">
        <v>200</v>
      </c>
      <c r="K28" s="126" t="s">
        <v>33</v>
      </c>
      <c r="L28" s="126" t="s">
        <v>442</v>
      </c>
      <c r="M28" s="132" t="s">
        <v>181</v>
      </c>
    </row>
    <row r="29" spans="1:13" ht="24.75" thickBot="1" x14ac:dyDescent="0.3">
      <c r="A29" s="131">
        <v>18</v>
      </c>
      <c r="B29" s="126" t="s">
        <v>617</v>
      </c>
      <c r="C29" s="130" t="s">
        <v>625</v>
      </c>
      <c r="D29" s="129">
        <v>44817</v>
      </c>
      <c r="E29" s="129">
        <v>44924</v>
      </c>
      <c r="F29" s="126" t="s">
        <v>32</v>
      </c>
      <c r="G29" s="128">
        <v>2</v>
      </c>
      <c r="H29" s="127" t="s">
        <v>132</v>
      </c>
      <c r="I29" s="126" t="s">
        <v>619</v>
      </c>
      <c r="J29" s="126" t="s">
        <v>624</v>
      </c>
      <c r="K29" s="126" t="s">
        <v>33</v>
      </c>
      <c r="L29" s="126" t="s">
        <v>442</v>
      </c>
      <c r="M29" s="132" t="s">
        <v>181</v>
      </c>
    </row>
    <row r="30" spans="1:13" ht="36.75" thickBot="1" x14ac:dyDescent="0.3">
      <c r="A30" s="131">
        <v>19</v>
      </c>
      <c r="B30" s="126" t="s">
        <v>615</v>
      </c>
      <c r="C30" s="130" t="s">
        <v>623</v>
      </c>
      <c r="D30" s="129">
        <v>44562</v>
      </c>
      <c r="E30" s="129">
        <v>44896</v>
      </c>
      <c r="F30" s="126" t="s">
        <v>32</v>
      </c>
      <c r="G30" s="128">
        <v>3</v>
      </c>
      <c r="H30" s="127" t="s">
        <v>31</v>
      </c>
      <c r="I30" s="126" t="s">
        <v>619</v>
      </c>
      <c r="J30" s="126">
        <v>118</v>
      </c>
      <c r="K30" s="126" t="s">
        <v>33</v>
      </c>
      <c r="L30" s="126" t="s">
        <v>442</v>
      </c>
      <c r="M30" s="132" t="s">
        <v>181</v>
      </c>
    </row>
    <row r="31" spans="1:13" ht="48.75" thickBot="1" x14ac:dyDescent="0.3">
      <c r="A31" s="131">
        <v>20</v>
      </c>
      <c r="B31" s="126" t="s">
        <v>613</v>
      </c>
      <c r="C31" s="130" t="s">
        <v>622</v>
      </c>
      <c r="D31" s="129">
        <v>44585</v>
      </c>
      <c r="E31" s="129">
        <v>44915</v>
      </c>
      <c r="F31" s="126" t="s">
        <v>32</v>
      </c>
      <c r="G31" s="128">
        <v>4</v>
      </c>
      <c r="H31" s="127" t="s">
        <v>31</v>
      </c>
      <c r="I31" s="126" t="s">
        <v>619</v>
      </c>
      <c r="J31" s="126">
        <v>117</v>
      </c>
      <c r="K31" s="126" t="s">
        <v>33</v>
      </c>
      <c r="L31" s="126" t="s">
        <v>442</v>
      </c>
      <c r="M31" s="132" t="s">
        <v>181</v>
      </c>
    </row>
    <row r="32" spans="1:13" ht="48.75" thickBot="1" x14ac:dyDescent="0.3">
      <c r="A32" s="131">
        <v>21</v>
      </c>
      <c r="B32" s="126" t="s">
        <v>595</v>
      </c>
      <c r="C32" s="130" t="s">
        <v>621</v>
      </c>
      <c r="D32" s="129">
        <v>44562</v>
      </c>
      <c r="E32" s="129">
        <v>44743</v>
      </c>
      <c r="F32" s="126" t="s">
        <v>32</v>
      </c>
      <c r="G32" s="128">
        <v>5</v>
      </c>
      <c r="H32" s="127" t="s">
        <v>31</v>
      </c>
      <c r="I32" s="126" t="s">
        <v>619</v>
      </c>
      <c r="J32" s="126">
        <v>51</v>
      </c>
      <c r="K32" s="126" t="s">
        <v>33</v>
      </c>
      <c r="L32" s="126" t="s">
        <v>442</v>
      </c>
      <c r="M32" s="132" t="s">
        <v>181</v>
      </c>
    </row>
    <row r="33" spans="1:13" ht="36.75" thickBot="1" x14ac:dyDescent="0.3">
      <c r="A33" s="131">
        <v>22</v>
      </c>
      <c r="B33" s="126" t="s">
        <v>608</v>
      </c>
      <c r="C33" s="130" t="s">
        <v>620</v>
      </c>
      <c r="D33" s="129">
        <v>44620</v>
      </c>
      <c r="E33" s="129">
        <v>44753</v>
      </c>
      <c r="F33" s="126" t="s">
        <v>32</v>
      </c>
      <c r="G33" s="128">
        <v>6</v>
      </c>
      <c r="H33" s="127" t="s">
        <v>31</v>
      </c>
      <c r="I33" s="126" t="s">
        <v>619</v>
      </c>
      <c r="J33" s="126">
        <v>63</v>
      </c>
      <c r="K33" s="126" t="s">
        <v>33</v>
      </c>
      <c r="L33" s="126" t="s">
        <v>442</v>
      </c>
      <c r="M33" s="132" t="s">
        <v>181</v>
      </c>
    </row>
    <row r="34" spans="1:13" ht="72.75" thickBot="1" x14ac:dyDescent="0.3">
      <c r="A34" s="131">
        <v>23</v>
      </c>
      <c r="B34" s="157" t="s">
        <v>605</v>
      </c>
      <c r="C34" s="142" t="s">
        <v>618</v>
      </c>
      <c r="D34" s="129">
        <v>44562</v>
      </c>
      <c r="E34" s="129">
        <v>44926</v>
      </c>
      <c r="F34" s="126" t="s">
        <v>32</v>
      </c>
      <c r="G34" s="128" t="s">
        <v>32</v>
      </c>
      <c r="H34" s="127" t="s">
        <v>32</v>
      </c>
      <c r="I34" s="126" t="s">
        <v>206</v>
      </c>
      <c r="J34" s="126" t="s">
        <v>32</v>
      </c>
      <c r="K34" s="126" t="s">
        <v>603</v>
      </c>
      <c r="L34" s="126" t="s">
        <v>34</v>
      </c>
      <c r="M34" s="132" t="s">
        <v>602</v>
      </c>
    </row>
    <row r="35" spans="1:13" ht="24.75" thickBot="1" x14ac:dyDescent="0.3">
      <c r="A35" s="131">
        <v>24</v>
      </c>
      <c r="B35" s="126" t="s">
        <v>617</v>
      </c>
      <c r="C35" s="130" t="s">
        <v>616</v>
      </c>
      <c r="D35" s="129">
        <v>44932</v>
      </c>
      <c r="E35" s="129">
        <v>45196</v>
      </c>
      <c r="F35" s="126" t="s">
        <v>32</v>
      </c>
      <c r="G35" s="128">
        <v>1</v>
      </c>
      <c r="H35" s="127" t="s">
        <v>31</v>
      </c>
      <c r="I35" s="126" t="s">
        <v>609</v>
      </c>
      <c r="J35" s="126">
        <v>140</v>
      </c>
      <c r="K35" s="126" t="s">
        <v>33</v>
      </c>
      <c r="L35" s="126" t="s">
        <v>442</v>
      </c>
      <c r="M35" s="132" t="s">
        <v>441</v>
      </c>
    </row>
    <row r="36" spans="1:13" ht="36.75" thickBot="1" x14ac:dyDescent="0.3">
      <c r="A36" s="131">
        <v>25</v>
      </c>
      <c r="B36" s="126" t="s">
        <v>615</v>
      </c>
      <c r="C36" s="130" t="s">
        <v>614</v>
      </c>
      <c r="D36" s="129">
        <v>44927</v>
      </c>
      <c r="E36" s="129">
        <v>45170</v>
      </c>
      <c r="F36" s="126" t="s">
        <v>32</v>
      </c>
      <c r="G36" s="128">
        <v>2</v>
      </c>
      <c r="H36" s="127" t="s">
        <v>31</v>
      </c>
      <c r="I36" s="126" t="s">
        <v>609</v>
      </c>
      <c r="J36" s="126">
        <v>57</v>
      </c>
      <c r="K36" s="126" t="s">
        <v>33</v>
      </c>
      <c r="L36" s="126" t="s">
        <v>442</v>
      </c>
      <c r="M36" s="132" t="s">
        <v>441</v>
      </c>
    </row>
    <row r="37" spans="1:13" ht="48.75" thickBot="1" x14ac:dyDescent="0.3">
      <c r="A37" s="131">
        <v>26</v>
      </c>
      <c r="B37" s="126" t="s">
        <v>613</v>
      </c>
      <c r="C37" s="130" t="s">
        <v>612</v>
      </c>
      <c r="D37" s="129">
        <v>44928</v>
      </c>
      <c r="E37" s="129">
        <v>45099</v>
      </c>
      <c r="F37" s="126" t="s">
        <v>32</v>
      </c>
      <c r="G37" s="128">
        <v>3</v>
      </c>
      <c r="H37" s="127" t="s">
        <v>31</v>
      </c>
      <c r="I37" s="126" t="s">
        <v>609</v>
      </c>
      <c r="J37" s="126">
        <v>29</v>
      </c>
      <c r="K37" s="126" t="s">
        <v>33</v>
      </c>
      <c r="L37" s="126" t="s">
        <v>442</v>
      </c>
      <c r="M37" s="132" t="s">
        <v>441</v>
      </c>
    </row>
    <row r="38" spans="1:13" ht="36.75" thickBot="1" x14ac:dyDescent="0.3">
      <c r="A38" s="131">
        <v>27</v>
      </c>
      <c r="B38" s="126" t="s">
        <v>611</v>
      </c>
      <c r="C38" s="130" t="s">
        <v>610</v>
      </c>
      <c r="D38" s="129">
        <v>44971</v>
      </c>
      <c r="E38" s="129">
        <v>45132</v>
      </c>
      <c r="F38" s="126" t="s">
        <v>32</v>
      </c>
      <c r="G38" s="128">
        <v>4</v>
      </c>
      <c r="H38" s="127" t="s">
        <v>31</v>
      </c>
      <c r="I38" s="126" t="s">
        <v>609</v>
      </c>
      <c r="J38" s="126">
        <v>38</v>
      </c>
      <c r="K38" s="126" t="s">
        <v>33</v>
      </c>
      <c r="L38" s="126" t="s">
        <v>442</v>
      </c>
      <c r="M38" s="132" t="s">
        <v>441</v>
      </c>
    </row>
    <row r="39" spans="1:13" ht="60.75" thickBot="1" x14ac:dyDescent="0.3">
      <c r="A39" s="131">
        <v>28</v>
      </c>
      <c r="B39" s="157" t="s">
        <v>608</v>
      </c>
      <c r="C39" s="142" t="s">
        <v>607</v>
      </c>
      <c r="D39" s="129">
        <v>44931</v>
      </c>
      <c r="E39" s="129">
        <v>45161</v>
      </c>
      <c r="F39" s="126" t="s">
        <v>32</v>
      </c>
      <c r="G39" s="128" t="s">
        <v>32</v>
      </c>
      <c r="H39" s="127" t="s">
        <v>32</v>
      </c>
      <c r="I39" s="126" t="s">
        <v>206</v>
      </c>
      <c r="J39" s="126" t="s">
        <v>32</v>
      </c>
      <c r="K39" s="126" t="s">
        <v>425</v>
      </c>
      <c r="L39" s="126" t="s">
        <v>34</v>
      </c>
      <c r="M39" s="132" t="s">
        <v>606</v>
      </c>
    </row>
    <row r="40" spans="1:13" ht="72.75" thickBot="1" x14ac:dyDescent="0.3">
      <c r="A40" s="131">
        <v>29</v>
      </c>
      <c r="B40" s="157" t="s">
        <v>605</v>
      </c>
      <c r="C40" s="142" t="s">
        <v>604</v>
      </c>
      <c r="D40" s="129">
        <v>44927</v>
      </c>
      <c r="E40" s="129">
        <v>45199</v>
      </c>
      <c r="F40" s="126" t="s">
        <v>32</v>
      </c>
      <c r="G40" s="128" t="s">
        <v>32</v>
      </c>
      <c r="H40" s="127" t="s">
        <v>32</v>
      </c>
      <c r="I40" s="126" t="s">
        <v>206</v>
      </c>
      <c r="J40" s="126" t="s">
        <v>32</v>
      </c>
      <c r="K40" s="126" t="s">
        <v>603</v>
      </c>
      <c r="L40" s="126" t="s">
        <v>34</v>
      </c>
      <c r="M40" s="132" t="s">
        <v>602</v>
      </c>
    </row>
    <row r="41" spans="1:13" ht="72.75" thickBot="1" x14ac:dyDescent="0.3">
      <c r="A41" s="131">
        <v>30</v>
      </c>
      <c r="B41" s="157" t="s">
        <v>601</v>
      </c>
      <c r="C41" s="142" t="s">
        <v>207</v>
      </c>
      <c r="D41" s="129">
        <v>43831</v>
      </c>
      <c r="E41" s="129">
        <v>45203</v>
      </c>
      <c r="F41" s="126" t="s">
        <v>32</v>
      </c>
      <c r="G41" s="128" t="s">
        <v>32</v>
      </c>
      <c r="H41" s="127" t="s">
        <v>32</v>
      </c>
      <c r="I41" s="126" t="s">
        <v>206</v>
      </c>
      <c r="J41" s="126" t="s">
        <v>600</v>
      </c>
      <c r="K41" s="126" t="s">
        <v>205</v>
      </c>
      <c r="L41" s="126" t="s">
        <v>34</v>
      </c>
      <c r="M41" s="132" t="s">
        <v>599</v>
      </c>
    </row>
    <row r="42" spans="1:13" ht="45.75" thickBot="1" x14ac:dyDescent="0.3">
      <c r="A42" s="131">
        <v>31</v>
      </c>
      <c r="B42" s="157" t="s">
        <v>598</v>
      </c>
      <c r="C42" s="130" t="s">
        <v>597</v>
      </c>
      <c r="D42" s="129"/>
      <c r="E42" s="129"/>
      <c r="F42" s="126" t="s">
        <v>32</v>
      </c>
      <c r="G42" s="126" t="s">
        <v>32</v>
      </c>
      <c r="H42" s="126" t="s">
        <v>32</v>
      </c>
      <c r="I42" s="126" t="s">
        <v>32</v>
      </c>
      <c r="J42" s="126" t="s">
        <v>32</v>
      </c>
      <c r="K42" s="126" t="s">
        <v>32</v>
      </c>
      <c r="L42" s="126" t="s">
        <v>32</v>
      </c>
      <c r="M42" s="141" t="s">
        <v>596</v>
      </c>
    </row>
    <row r="43" spans="1:13" ht="48.75" thickBot="1" x14ac:dyDescent="0.3">
      <c r="A43" s="131">
        <v>32</v>
      </c>
      <c r="B43" s="157" t="s">
        <v>595</v>
      </c>
      <c r="C43" s="130" t="s">
        <v>594</v>
      </c>
      <c r="D43" s="129"/>
      <c r="E43" s="129"/>
      <c r="F43" s="126" t="s">
        <v>32</v>
      </c>
      <c r="G43" s="126" t="s">
        <v>32</v>
      </c>
      <c r="H43" s="126" t="s">
        <v>32</v>
      </c>
      <c r="I43" s="126" t="s">
        <v>32</v>
      </c>
      <c r="J43" s="126" t="s">
        <v>32</v>
      </c>
      <c r="K43" s="126" t="s">
        <v>32</v>
      </c>
      <c r="L43" s="126" t="s">
        <v>32</v>
      </c>
      <c r="M43" s="141" t="s">
        <v>593</v>
      </c>
    </row>
    <row r="44" spans="1:13" ht="15.75" thickBot="1" x14ac:dyDescent="0.3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</row>
    <row r="45" spans="1:13" x14ac:dyDescent="0.25">
      <c r="A45" s="228" t="s">
        <v>592</v>
      </c>
      <c r="B45" s="229"/>
      <c r="C45" s="230"/>
      <c r="D45" s="229" t="s">
        <v>591</v>
      </c>
      <c r="E45" s="229"/>
      <c r="F45" s="229"/>
      <c r="G45" s="229"/>
      <c r="H45" s="229"/>
      <c r="I45" s="229"/>
      <c r="J45" s="230"/>
      <c r="K45" s="231" t="s">
        <v>36</v>
      </c>
      <c r="L45" s="232"/>
      <c r="M45" s="233"/>
    </row>
    <row r="46" spans="1:13" x14ac:dyDescent="0.25">
      <c r="A46" s="234" t="s">
        <v>590</v>
      </c>
      <c r="B46" s="235"/>
      <c r="C46" s="236"/>
      <c r="D46" s="237" t="s">
        <v>589</v>
      </c>
      <c r="E46" s="235"/>
      <c r="F46" s="235"/>
      <c r="G46" s="235"/>
      <c r="H46" s="235"/>
      <c r="I46" s="235"/>
      <c r="J46" s="236"/>
      <c r="K46" s="219" t="s">
        <v>37</v>
      </c>
      <c r="L46" s="220"/>
      <c r="M46" s="221"/>
    </row>
    <row r="47" spans="1:13" x14ac:dyDescent="0.25">
      <c r="A47" s="219" t="s">
        <v>264</v>
      </c>
      <c r="B47" s="220"/>
      <c r="C47" s="221"/>
      <c r="D47" s="222" t="s">
        <v>263</v>
      </c>
      <c r="E47" s="220"/>
      <c r="F47" s="220"/>
      <c r="G47" s="220"/>
      <c r="H47" s="220"/>
      <c r="I47" s="220"/>
      <c r="J47" s="221"/>
      <c r="K47" s="219" t="s">
        <v>262</v>
      </c>
      <c r="L47" s="220"/>
      <c r="M47" s="221"/>
    </row>
    <row r="48" spans="1:13" ht="15.75" thickBot="1" x14ac:dyDescent="0.3">
      <c r="A48" s="223" t="s">
        <v>424</v>
      </c>
      <c r="B48" s="224"/>
      <c r="C48" s="225"/>
      <c r="D48" s="226" t="s">
        <v>260</v>
      </c>
      <c r="E48" s="224"/>
      <c r="F48" s="224"/>
      <c r="G48" s="224"/>
      <c r="H48" s="224"/>
      <c r="I48" s="224"/>
      <c r="J48" s="225"/>
      <c r="K48" s="223" t="s">
        <v>259</v>
      </c>
      <c r="L48" s="224"/>
      <c r="M48" s="225"/>
    </row>
    <row r="49" spans="1:13" ht="15.75" thickBot="1" x14ac:dyDescent="0.3">
      <c r="A49" s="6"/>
      <c r="B49" s="6"/>
      <c r="C49" s="6"/>
      <c r="D49" s="124"/>
      <c r="E49" s="124"/>
      <c r="F49" s="17"/>
      <c r="G49" s="17"/>
      <c r="H49" s="123"/>
      <c r="I49" s="17"/>
      <c r="J49" s="6"/>
      <c r="K49" s="6"/>
      <c r="L49" s="6"/>
      <c r="M49" s="6"/>
    </row>
    <row r="50" spans="1:13" x14ac:dyDescent="0.25">
      <c r="A50" s="205" t="s">
        <v>191</v>
      </c>
      <c r="B50" s="206"/>
      <c r="C50" s="206"/>
      <c r="D50" s="207"/>
      <c r="E50" s="208" t="s">
        <v>39</v>
      </c>
      <c r="F50" s="209"/>
      <c r="G50" s="212" t="s">
        <v>40</v>
      </c>
      <c r="H50" s="206"/>
      <c r="I50" s="206"/>
      <c r="J50" s="206"/>
      <c r="K50" s="206"/>
      <c r="L50" s="206"/>
      <c r="M50" s="213"/>
    </row>
    <row r="51" spans="1:13" ht="15.75" thickBot="1" x14ac:dyDescent="0.3">
      <c r="A51" s="214" t="s">
        <v>41</v>
      </c>
      <c r="B51" s="215"/>
      <c r="C51" s="215"/>
      <c r="D51" s="216"/>
      <c r="E51" s="210"/>
      <c r="F51" s="211"/>
      <c r="G51" s="217" t="s">
        <v>42</v>
      </c>
      <c r="H51" s="215"/>
      <c r="I51" s="215"/>
      <c r="J51" s="215"/>
      <c r="K51" s="215"/>
      <c r="L51" s="215"/>
      <c r="M51" s="218"/>
    </row>
  </sheetData>
  <sheetProtection insertRows="0" deleteRows="0" sort="0" autoFilter="0"/>
  <protectedRanges>
    <protectedRange sqref="C5:H8" name="Identificación dependencia y objeto"/>
    <protectedRange sqref="B35:E35 G35:L35 I36:I38" name="Descripción Expedientes_1"/>
    <protectedRange sqref="M35:M38" name="Rango1"/>
    <protectedRange sqref="D34:M34 A34:B34 A35:A43" name="Rango1_2"/>
    <protectedRange sqref="C34" name="Rango1_1_2"/>
    <protectedRange sqref="B39:B41 D40:M41 D39:E39" name="Rango1_3"/>
    <protectedRange sqref="C39:C41" name="Rango1_1_3"/>
    <protectedRange sqref="B42:B43 D42:M43" name="Rango1_5"/>
    <protectedRange sqref="F39:M39" name="Rango1_6"/>
  </protectedRanges>
  <mergeCells count="45">
    <mergeCell ref="M1:M2"/>
    <mergeCell ref="C2:L2"/>
    <mergeCell ref="A3:M3"/>
    <mergeCell ref="C5:H5"/>
    <mergeCell ref="J5:M5"/>
    <mergeCell ref="A4:B4"/>
    <mergeCell ref="C4:H4"/>
    <mergeCell ref="A5:B5"/>
    <mergeCell ref="A1:B2"/>
    <mergeCell ref="C1:L1"/>
    <mergeCell ref="A6:B6"/>
    <mergeCell ref="C6:H6"/>
    <mergeCell ref="A8:B8"/>
    <mergeCell ref="C8:H8"/>
    <mergeCell ref="J8:M8"/>
    <mergeCell ref="A7:B7"/>
    <mergeCell ref="C7:H7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44:M44"/>
    <mergeCell ref="A45:C45"/>
    <mergeCell ref="D45:J45"/>
    <mergeCell ref="K45:M45"/>
    <mergeCell ref="A46:C46"/>
    <mergeCell ref="D46:J46"/>
    <mergeCell ref="K46:M46"/>
    <mergeCell ref="A47:C47"/>
    <mergeCell ref="D47:J47"/>
    <mergeCell ref="K47:M47"/>
    <mergeCell ref="A48:C48"/>
    <mergeCell ref="D48:J48"/>
    <mergeCell ref="K48:M48"/>
    <mergeCell ref="A50:D50"/>
    <mergeCell ref="E50:F51"/>
    <mergeCell ref="G50:M50"/>
    <mergeCell ref="A51:D51"/>
    <mergeCell ref="G51:M51"/>
  </mergeCells>
  <printOptions horizontalCentered="1"/>
  <pageMargins left="0.74803149606299213" right="0.6692913385826772" top="0.59055118110236227" bottom="0.35433070866141736" header="0.39370078740157483" footer="0.11811023622047245"/>
  <pageSetup scale="81" firstPageNumber="0" fitToHeight="0" orientation="landscape" horizontalDpi="300" verticalDpi="300" r:id="rId1"/>
  <headerFooter>
    <oddFooter>&amp;CPágina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79AC-C03E-43C2-91B5-5B82E42015BD}">
  <dimension ref="A1:M378"/>
  <sheetViews>
    <sheetView zoomScale="90" zoomScaleNormal="90" workbookViewId="0">
      <selection activeCell="T44" sqref="T44"/>
    </sheetView>
  </sheetViews>
  <sheetFormatPr baseColWidth="10" defaultColWidth="9.140625" defaultRowHeight="15" x14ac:dyDescent="0.25"/>
  <cols>
    <col min="1" max="1" width="5.42578125" style="1" customWidth="1"/>
    <col min="2" max="2" width="8.5703125" style="1" customWidth="1"/>
    <col min="3" max="3" width="44.85546875" style="1" customWidth="1"/>
    <col min="4" max="5" width="9.710937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9.5703125" style="1" customWidth="1"/>
    <col min="14" max="1023" width="10.7109375" style="1" customWidth="1"/>
    <col min="1024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ht="15.75" customHeight="1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ht="15.75" customHeight="1" x14ac:dyDescent="0.25">
      <c r="A6" s="252" t="s">
        <v>7</v>
      </c>
      <c r="B6" s="253"/>
      <c r="C6" s="254" t="s">
        <v>45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252" t="s">
        <v>12</v>
      </c>
      <c r="B7" s="253"/>
      <c r="C7" s="254" t="s">
        <v>1012</v>
      </c>
      <c r="D7" s="254"/>
      <c r="E7" s="254"/>
      <c r="F7" s="254"/>
      <c r="G7" s="254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256" t="s">
        <v>13</v>
      </c>
      <c r="B8" s="257"/>
      <c r="C8" s="258" t="s">
        <v>14</v>
      </c>
      <c r="D8" s="258"/>
      <c r="E8" s="258"/>
      <c r="F8" s="258"/>
      <c r="G8" s="258"/>
      <c r="H8" s="259"/>
      <c r="I8" s="135"/>
      <c r="J8" s="356" t="s">
        <v>1011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48.75" thickBot="1" x14ac:dyDescent="0.3">
      <c r="A12" s="131">
        <v>1</v>
      </c>
      <c r="B12" s="183" t="s">
        <v>842</v>
      </c>
      <c r="C12" s="182" t="s">
        <v>1010</v>
      </c>
      <c r="D12" s="181">
        <v>43831</v>
      </c>
      <c r="E12" s="181">
        <v>43890</v>
      </c>
      <c r="F12" s="178">
        <v>1</v>
      </c>
      <c r="G12" s="180">
        <v>1</v>
      </c>
      <c r="H12" s="179" t="s">
        <v>907</v>
      </c>
      <c r="I12" s="178" t="s">
        <v>931</v>
      </c>
      <c r="J12" s="178">
        <v>118</v>
      </c>
      <c r="K12" s="178" t="s">
        <v>33</v>
      </c>
      <c r="L12" s="178" t="s">
        <v>34</v>
      </c>
      <c r="M12" s="177"/>
    </row>
    <row r="13" spans="1:13" ht="48.75" thickBot="1" x14ac:dyDescent="0.3">
      <c r="A13" s="131">
        <v>2</v>
      </c>
      <c r="B13" s="183" t="s">
        <v>842</v>
      </c>
      <c r="C13" s="182" t="s">
        <v>1010</v>
      </c>
      <c r="D13" s="181">
        <v>43891</v>
      </c>
      <c r="E13" s="181">
        <v>43951</v>
      </c>
      <c r="F13" s="178">
        <v>1</v>
      </c>
      <c r="G13" s="180">
        <v>2</v>
      </c>
      <c r="H13" s="179" t="s">
        <v>906</v>
      </c>
      <c r="I13" s="178" t="s">
        <v>931</v>
      </c>
      <c r="J13" s="178">
        <v>84</v>
      </c>
      <c r="K13" s="178" t="s">
        <v>33</v>
      </c>
      <c r="L13" s="178" t="s">
        <v>34</v>
      </c>
      <c r="M13" s="177"/>
    </row>
    <row r="14" spans="1:13" ht="48.75" thickBot="1" x14ac:dyDescent="0.3">
      <c r="A14" s="131">
        <v>3</v>
      </c>
      <c r="B14" s="183" t="s">
        <v>842</v>
      </c>
      <c r="C14" s="182" t="s">
        <v>1010</v>
      </c>
      <c r="D14" s="181">
        <v>43952</v>
      </c>
      <c r="E14" s="181">
        <v>44011</v>
      </c>
      <c r="F14" s="178">
        <v>1</v>
      </c>
      <c r="G14" s="180">
        <v>3</v>
      </c>
      <c r="H14" s="179" t="s">
        <v>905</v>
      </c>
      <c r="I14" s="178" t="s">
        <v>931</v>
      </c>
      <c r="J14" s="178">
        <v>78</v>
      </c>
      <c r="K14" s="178" t="s">
        <v>33</v>
      </c>
      <c r="L14" s="178" t="s">
        <v>34</v>
      </c>
      <c r="M14" s="177"/>
    </row>
    <row r="15" spans="1:13" ht="48.75" thickBot="1" x14ac:dyDescent="0.3">
      <c r="A15" s="131">
        <v>4</v>
      </c>
      <c r="B15" s="183" t="s">
        <v>842</v>
      </c>
      <c r="C15" s="182" t="s">
        <v>1010</v>
      </c>
      <c r="D15" s="181">
        <v>44013</v>
      </c>
      <c r="E15" s="181">
        <v>44074</v>
      </c>
      <c r="F15" s="178">
        <v>1</v>
      </c>
      <c r="G15" s="180">
        <v>4</v>
      </c>
      <c r="H15" s="179" t="s">
        <v>904</v>
      </c>
      <c r="I15" s="178" t="s">
        <v>931</v>
      </c>
      <c r="J15" s="178">
        <v>69</v>
      </c>
      <c r="K15" s="178" t="s">
        <v>33</v>
      </c>
      <c r="L15" s="178" t="s">
        <v>34</v>
      </c>
      <c r="M15" s="177"/>
    </row>
    <row r="16" spans="1:13" ht="48.75" thickBot="1" x14ac:dyDescent="0.3">
      <c r="A16" s="131">
        <v>5</v>
      </c>
      <c r="B16" s="183" t="s">
        <v>842</v>
      </c>
      <c r="C16" s="182" t="s">
        <v>1010</v>
      </c>
      <c r="D16" s="181">
        <v>44075</v>
      </c>
      <c r="E16" s="181">
        <v>44196</v>
      </c>
      <c r="F16" s="178">
        <v>1</v>
      </c>
      <c r="G16" s="180">
        <v>5</v>
      </c>
      <c r="H16" s="179" t="s">
        <v>902</v>
      </c>
      <c r="I16" s="178" t="s">
        <v>931</v>
      </c>
      <c r="J16" s="178">
        <v>153</v>
      </c>
      <c r="K16" s="178" t="s">
        <v>33</v>
      </c>
      <c r="L16" s="178" t="s">
        <v>34</v>
      </c>
      <c r="M16" s="177" t="s">
        <v>1009</v>
      </c>
    </row>
    <row r="17" spans="1:13" ht="48.75" thickBot="1" x14ac:dyDescent="0.3">
      <c r="A17" s="131">
        <v>6</v>
      </c>
      <c r="B17" s="183" t="s">
        <v>842</v>
      </c>
      <c r="C17" s="182" t="s">
        <v>1008</v>
      </c>
      <c r="D17" s="181">
        <v>43831</v>
      </c>
      <c r="E17" s="181">
        <v>44196</v>
      </c>
      <c r="F17" s="178">
        <v>1</v>
      </c>
      <c r="G17" s="180">
        <v>6</v>
      </c>
      <c r="H17" s="179" t="s">
        <v>31</v>
      </c>
      <c r="I17" s="178" t="s">
        <v>931</v>
      </c>
      <c r="J17" s="178">
        <v>127</v>
      </c>
      <c r="K17" s="178" t="s">
        <v>33</v>
      </c>
      <c r="L17" s="178" t="s">
        <v>34</v>
      </c>
      <c r="M17" s="177" t="s">
        <v>1007</v>
      </c>
    </row>
    <row r="18" spans="1:13" ht="48.75" thickBot="1" x14ac:dyDescent="0.3">
      <c r="A18" s="131">
        <v>7</v>
      </c>
      <c r="B18" s="183" t="s">
        <v>856</v>
      </c>
      <c r="C18" s="182" t="s">
        <v>1006</v>
      </c>
      <c r="D18" s="181">
        <v>43831</v>
      </c>
      <c r="E18" s="181">
        <v>43889</v>
      </c>
      <c r="F18" s="178">
        <v>2</v>
      </c>
      <c r="G18" s="180">
        <v>1</v>
      </c>
      <c r="H18" s="179" t="s">
        <v>77</v>
      </c>
      <c r="I18" s="178" t="s">
        <v>931</v>
      </c>
      <c r="J18" s="178">
        <v>210</v>
      </c>
      <c r="K18" s="178" t="s">
        <v>33</v>
      </c>
      <c r="L18" s="178" t="s">
        <v>34</v>
      </c>
      <c r="M18" s="177"/>
    </row>
    <row r="19" spans="1:13" ht="48.75" thickBot="1" x14ac:dyDescent="0.3">
      <c r="A19" s="131">
        <v>8</v>
      </c>
      <c r="B19" s="183" t="s">
        <v>856</v>
      </c>
      <c r="C19" s="182" t="s">
        <v>1006</v>
      </c>
      <c r="D19" s="181">
        <v>43891</v>
      </c>
      <c r="E19" s="181">
        <v>43951</v>
      </c>
      <c r="F19" s="178">
        <v>2</v>
      </c>
      <c r="G19" s="180">
        <v>2</v>
      </c>
      <c r="H19" s="179" t="s">
        <v>78</v>
      </c>
      <c r="I19" s="178" t="s">
        <v>931</v>
      </c>
      <c r="J19" s="178">
        <v>139</v>
      </c>
      <c r="K19" s="178" t="s">
        <v>33</v>
      </c>
      <c r="L19" s="178" t="s">
        <v>34</v>
      </c>
      <c r="M19" s="177"/>
    </row>
    <row r="20" spans="1:13" ht="48.75" thickBot="1" x14ac:dyDescent="0.3">
      <c r="A20" s="131">
        <v>9</v>
      </c>
      <c r="B20" s="183" t="s">
        <v>856</v>
      </c>
      <c r="C20" s="182" t="s">
        <v>1006</v>
      </c>
      <c r="D20" s="181">
        <v>43952</v>
      </c>
      <c r="E20" s="181">
        <v>44012</v>
      </c>
      <c r="F20" s="178">
        <v>2</v>
      </c>
      <c r="G20" s="180">
        <v>3</v>
      </c>
      <c r="H20" s="179" t="s">
        <v>79</v>
      </c>
      <c r="I20" s="178" t="s">
        <v>931</v>
      </c>
      <c r="J20" s="178">
        <v>129</v>
      </c>
      <c r="K20" s="178" t="s">
        <v>33</v>
      </c>
      <c r="L20" s="178" t="s">
        <v>34</v>
      </c>
      <c r="M20" s="177"/>
    </row>
    <row r="21" spans="1:13" ht="48.75" thickBot="1" x14ac:dyDescent="0.3">
      <c r="A21" s="131">
        <v>10</v>
      </c>
      <c r="B21" s="183" t="s">
        <v>856</v>
      </c>
      <c r="C21" s="182" t="s">
        <v>1006</v>
      </c>
      <c r="D21" s="181">
        <v>44013</v>
      </c>
      <c r="E21" s="181">
        <v>44073</v>
      </c>
      <c r="F21" s="178">
        <v>2</v>
      </c>
      <c r="G21" s="180">
        <v>4</v>
      </c>
      <c r="H21" s="179" t="s">
        <v>80</v>
      </c>
      <c r="I21" s="178" t="s">
        <v>931</v>
      </c>
      <c r="J21" s="178">
        <v>115</v>
      </c>
      <c r="K21" s="178" t="s">
        <v>33</v>
      </c>
      <c r="L21" s="178" t="s">
        <v>34</v>
      </c>
      <c r="M21" s="177"/>
    </row>
    <row r="22" spans="1:13" ht="48.75" thickBot="1" x14ac:dyDescent="0.3">
      <c r="A22" s="131">
        <v>11</v>
      </c>
      <c r="B22" s="183" t="s">
        <v>856</v>
      </c>
      <c r="C22" s="182" t="s">
        <v>1006</v>
      </c>
      <c r="D22" s="181">
        <v>44075</v>
      </c>
      <c r="E22" s="181">
        <v>44134</v>
      </c>
      <c r="F22" s="178">
        <v>2</v>
      </c>
      <c r="G22" s="180">
        <v>5</v>
      </c>
      <c r="H22" s="179" t="s">
        <v>81</v>
      </c>
      <c r="I22" s="178" t="s">
        <v>931</v>
      </c>
      <c r="J22" s="178">
        <v>142</v>
      </c>
      <c r="K22" s="178" t="s">
        <v>33</v>
      </c>
      <c r="L22" s="178" t="s">
        <v>34</v>
      </c>
      <c r="M22" s="177"/>
    </row>
    <row r="23" spans="1:13" ht="48.75" thickBot="1" x14ac:dyDescent="0.3">
      <c r="A23" s="131">
        <v>12</v>
      </c>
      <c r="B23" s="183" t="s">
        <v>856</v>
      </c>
      <c r="C23" s="182" t="s">
        <v>1005</v>
      </c>
      <c r="D23" s="181">
        <v>44136</v>
      </c>
      <c r="E23" s="181">
        <v>44196</v>
      </c>
      <c r="F23" s="178">
        <v>2</v>
      </c>
      <c r="G23" s="180">
        <v>6</v>
      </c>
      <c r="H23" s="179" t="s">
        <v>122</v>
      </c>
      <c r="I23" s="178" t="s">
        <v>931</v>
      </c>
      <c r="J23" s="178">
        <v>158</v>
      </c>
      <c r="K23" s="178" t="s">
        <v>33</v>
      </c>
      <c r="L23" s="178" t="s">
        <v>34</v>
      </c>
      <c r="M23" s="177"/>
    </row>
    <row r="24" spans="1:13" ht="36.75" thickBot="1" x14ac:dyDescent="0.3">
      <c r="A24" s="131">
        <v>13</v>
      </c>
      <c r="B24" s="183" t="s">
        <v>856</v>
      </c>
      <c r="C24" s="182" t="s">
        <v>1004</v>
      </c>
      <c r="D24" s="181">
        <v>43832</v>
      </c>
      <c r="E24" s="181">
        <v>43920</v>
      </c>
      <c r="F24" s="178">
        <v>3</v>
      </c>
      <c r="G24" s="180">
        <v>1</v>
      </c>
      <c r="H24" s="179" t="s">
        <v>431</v>
      </c>
      <c r="I24" s="178" t="s">
        <v>931</v>
      </c>
      <c r="J24" s="178">
        <v>165</v>
      </c>
      <c r="K24" s="178" t="s">
        <v>33</v>
      </c>
      <c r="L24" s="178" t="s">
        <v>34</v>
      </c>
      <c r="M24" s="177"/>
    </row>
    <row r="25" spans="1:13" ht="36.75" thickBot="1" x14ac:dyDescent="0.3">
      <c r="A25" s="131">
        <v>14</v>
      </c>
      <c r="B25" s="183" t="s">
        <v>856</v>
      </c>
      <c r="C25" s="182" t="s">
        <v>1004</v>
      </c>
      <c r="D25" s="181">
        <v>43923</v>
      </c>
      <c r="E25" s="181">
        <v>44012</v>
      </c>
      <c r="F25" s="178">
        <v>3</v>
      </c>
      <c r="G25" s="180">
        <v>2</v>
      </c>
      <c r="H25" s="179" t="s">
        <v>430</v>
      </c>
      <c r="I25" s="178" t="s">
        <v>931</v>
      </c>
      <c r="J25" s="178">
        <v>59</v>
      </c>
      <c r="K25" s="178" t="s">
        <v>33</v>
      </c>
      <c r="L25" s="178" t="s">
        <v>34</v>
      </c>
      <c r="M25" s="177"/>
    </row>
    <row r="26" spans="1:13" ht="36.75" thickBot="1" x14ac:dyDescent="0.3">
      <c r="A26" s="131">
        <v>15</v>
      </c>
      <c r="B26" s="183" t="s">
        <v>856</v>
      </c>
      <c r="C26" s="182" t="s">
        <v>1004</v>
      </c>
      <c r="D26" s="181">
        <v>44013</v>
      </c>
      <c r="E26" s="181">
        <v>44074</v>
      </c>
      <c r="F26" s="178">
        <v>3</v>
      </c>
      <c r="G26" s="180">
        <v>3</v>
      </c>
      <c r="H26" s="179" t="s">
        <v>429</v>
      </c>
      <c r="I26" s="178" t="s">
        <v>931</v>
      </c>
      <c r="J26" s="178">
        <v>62</v>
      </c>
      <c r="K26" s="178" t="s">
        <v>33</v>
      </c>
      <c r="L26" s="178" t="s">
        <v>34</v>
      </c>
      <c r="M26" s="177"/>
    </row>
    <row r="27" spans="1:13" ht="36.75" thickBot="1" x14ac:dyDescent="0.3">
      <c r="A27" s="131">
        <v>16</v>
      </c>
      <c r="B27" s="183" t="s">
        <v>856</v>
      </c>
      <c r="C27" s="182" t="s">
        <v>1004</v>
      </c>
      <c r="D27" s="181">
        <v>44075</v>
      </c>
      <c r="E27" s="193">
        <v>44196</v>
      </c>
      <c r="F27" s="178">
        <v>3</v>
      </c>
      <c r="G27" s="180">
        <v>4</v>
      </c>
      <c r="H27" s="179" t="s">
        <v>428</v>
      </c>
      <c r="I27" s="178" t="s">
        <v>931</v>
      </c>
      <c r="J27" s="178">
        <v>146</v>
      </c>
      <c r="K27" s="178" t="s">
        <v>33</v>
      </c>
      <c r="L27" s="178" t="s">
        <v>34</v>
      </c>
      <c r="M27" s="177"/>
    </row>
    <row r="28" spans="1:13" ht="48.75" thickBot="1" x14ac:dyDescent="0.3">
      <c r="A28" s="131">
        <v>17</v>
      </c>
      <c r="B28" s="183" t="s">
        <v>856</v>
      </c>
      <c r="C28" s="182" t="s">
        <v>1003</v>
      </c>
      <c r="D28" s="181">
        <v>43833</v>
      </c>
      <c r="E28" s="181">
        <v>44190</v>
      </c>
      <c r="F28" s="178">
        <v>3</v>
      </c>
      <c r="G28" s="180">
        <v>5</v>
      </c>
      <c r="H28" s="179" t="s">
        <v>31</v>
      </c>
      <c r="I28" s="178" t="s">
        <v>931</v>
      </c>
      <c r="J28" s="178">
        <v>52</v>
      </c>
      <c r="K28" s="178" t="s">
        <v>33</v>
      </c>
      <c r="L28" s="178" t="s">
        <v>34</v>
      </c>
      <c r="M28" s="177"/>
    </row>
    <row r="29" spans="1:13" ht="48.75" thickBot="1" x14ac:dyDescent="0.3">
      <c r="A29" s="131">
        <v>18</v>
      </c>
      <c r="B29" s="183" t="s">
        <v>856</v>
      </c>
      <c r="C29" s="182" t="s">
        <v>1002</v>
      </c>
      <c r="D29" s="181">
        <v>43831</v>
      </c>
      <c r="E29" s="181">
        <v>44012</v>
      </c>
      <c r="F29" s="178">
        <v>3</v>
      </c>
      <c r="G29" s="180">
        <v>6</v>
      </c>
      <c r="H29" s="179" t="s">
        <v>131</v>
      </c>
      <c r="I29" s="178" t="s">
        <v>931</v>
      </c>
      <c r="J29" s="178">
        <v>112</v>
      </c>
      <c r="K29" s="178" t="s">
        <v>33</v>
      </c>
      <c r="L29" s="178" t="s">
        <v>34</v>
      </c>
      <c r="M29" s="177"/>
    </row>
    <row r="30" spans="1:13" ht="48.75" thickBot="1" x14ac:dyDescent="0.3">
      <c r="A30" s="131">
        <v>19</v>
      </c>
      <c r="B30" s="183" t="s">
        <v>856</v>
      </c>
      <c r="C30" s="182" t="s">
        <v>1002</v>
      </c>
      <c r="D30" s="181">
        <v>44013</v>
      </c>
      <c r="E30" s="181">
        <v>44196</v>
      </c>
      <c r="F30" s="178">
        <v>3</v>
      </c>
      <c r="G30" s="180">
        <v>7</v>
      </c>
      <c r="H30" s="179" t="s">
        <v>132</v>
      </c>
      <c r="I30" s="178" t="s">
        <v>931</v>
      </c>
      <c r="J30" s="178">
        <v>126</v>
      </c>
      <c r="K30" s="178" t="s">
        <v>33</v>
      </c>
      <c r="L30" s="178" t="s">
        <v>34</v>
      </c>
      <c r="M30" s="177"/>
    </row>
    <row r="31" spans="1:13" ht="48.75" thickBot="1" x14ac:dyDescent="0.3">
      <c r="A31" s="131">
        <v>20</v>
      </c>
      <c r="B31" s="183" t="s">
        <v>856</v>
      </c>
      <c r="C31" s="182" t="s">
        <v>1001</v>
      </c>
      <c r="D31" s="181">
        <v>43836</v>
      </c>
      <c r="E31" s="181">
        <v>44194</v>
      </c>
      <c r="F31" s="178">
        <v>3</v>
      </c>
      <c r="G31" s="180">
        <v>8</v>
      </c>
      <c r="H31" s="179" t="s">
        <v>31</v>
      </c>
      <c r="I31" s="178" t="s">
        <v>931</v>
      </c>
      <c r="J31" s="178">
        <v>65</v>
      </c>
      <c r="K31" s="178" t="s">
        <v>33</v>
      </c>
      <c r="L31" s="178" t="s">
        <v>34</v>
      </c>
      <c r="M31" s="177" t="s">
        <v>1000</v>
      </c>
    </row>
    <row r="32" spans="1:13" ht="36.75" thickBot="1" x14ac:dyDescent="0.3">
      <c r="A32" s="131">
        <v>21</v>
      </c>
      <c r="B32" s="183" t="s">
        <v>828</v>
      </c>
      <c r="C32" s="182" t="s">
        <v>999</v>
      </c>
      <c r="D32" s="181">
        <v>43831</v>
      </c>
      <c r="E32" s="181">
        <v>43889</v>
      </c>
      <c r="F32" s="178">
        <v>4</v>
      </c>
      <c r="G32" s="180">
        <v>1</v>
      </c>
      <c r="H32" s="179" t="s">
        <v>907</v>
      </c>
      <c r="I32" s="178" t="s">
        <v>931</v>
      </c>
      <c r="J32" s="178">
        <v>159</v>
      </c>
      <c r="K32" s="178" t="s">
        <v>33</v>
      </c>
      <c r="L32" s="178" t="s">
        <v>34</v>
      </c>
      <c r="M32" s="177"/>
    </row>
    <row r="33" spans="1:13" ht="36.75" thickBot="1" x14ac:dyDescent="0.3">
      <c r="A33" s="131">
        <v>22</v>
      </c>
      <c r="B33" s="183" t="s">
        <v>828</v>
      </c>
      <c r="C33" s="182" t="s">
        <v>999</v>
      </c>
      <c r="D33" s="181">
        <v>43902</v>
      </c>
      <c r="E33" s="181">
        <v>43951</v>
      </c>
      <c r="F33" s="178">
        <v>4</v>
      </c>
      <c r="G33" s="180">
        <v>2</v>
      </c>
      <c r="H33" s="179" t="s">
        <v>906</v>
      </c>
      <c r="I33" s="178" t="s">
        <v>931</v>
      </c>
      <c r="J33" s="178">
        <v>66</v>
      </c>
      <c r="K33" s="178" t="s">
        <v>33</v>
      </c>
      <c r="L33" s="178" t="s">
        <v>34</v>
      </c>
      <c r="M33" s="177"/>
    </row>
    <row r="34" spans="1:13" ht="36.75" thickBot="1" x14ac:dyDescent="0.3">
      <c r="A34" s="131">
        <v>23</v>
      </c>
      <c r="B34" s="183" t="s">
        <v>828</v>
      </c>
      <c r="C34" s="182" t="s">
        <v>999</v>
      </c>
      <c r="D34" s="181">
        <v>43952</v>
      </c>
      <c r="E34" s="181">
        <v>44012</v>
      </c>
      <c r="F34" s="178">
        <v>4</v>
      </c>
      <c r="G34" s="180">
        <v>3</v>
      </c>
      <c r="H34" s="179" t="s">
        <v>905</v>
      </c>
      <c r="I34" s="178" t="s">
        <v>931</v>
      </c>
      <c r="J34" s="178">
        <v>60</v>
      </c>
      <c r="K34" s="178" t="s">
        <v>33</v>
      </c>
      <c r="L34" s="178" t="s">
        <v>34</v>
      </c>
      <c r="M34" s="177"/>
    </row>
    <row r="35" spans="1:13" ht="36.75" thickBot="1" x14ac:dyDescent="0.3">
      <c r="A35" s="131">
        <v>24</v>
      </c>
      <c r="B35" s="183" t="s">
        <v>828</v>
      </c>
      <c r="C35" s="182" t="s">
        <v>999</v>
      </c>
      <c r="D35" s="181">
        <v>44013</v>
      </c>
      <c r="E35" s="181">
        <v>44074</v>
      </c>
      <c r="F35" s="178">
        <v>4</v>
      </c>
      <c r="G35" s="180">
        <v>4</v>
      </c>
      <c r="H35" s="179" t="s">
        <v>904</v>
      </c>
      <c r="I35" s="178" t="s">
        <v>931</v>
      </c>
      <c r="J35" s="178">
        <v>77</v>
      </c>
      <c r="K35" s="178" t="s">
        <v>33</v>
      </c>
      <c r="L35" s="178" t="s">
        <v>34</v>
      </c>
      <c r="M35" s="177"/>
    </row>
    <row r="36" spans="1:13" ht="36.75" thickBot="1" x14ac:dyDescent="0.3">
      <c r="A36" s="131">
        <v>25</v>
      </c>
      <c r="B36" s="183" t="s">
        <v>828</v>
      </c>
      <c r="C36" s="182" t="s">
        <v>999</v>
      </c>
      <c r="D36" s="181">
        <v>44075</v>
      </c>
      <c r="E36" s="181">
        <v>44196</v>
      </c>
      <c r="F36" s="178">
        <v>4</v>
      </c>
      <c r="G36" s="180">
        <v>5</v>
      </c>
      <c r="H36" s="179" t="s">
        <v>902</v>
      </c>
      <c r="I36" s="178" t="s">
        <v>931</v>
      </c>
      <c r="J36" s="178">
        <v>169</v>
      </c>
      <c r="K36" s="178" t="s">
        <v>33</v>
      </c>
      <c r="L36" s="178" t="s">
        <v>34</v>
      </c>
      <c r="M36" s="177" t="s">
        <v>998</v>
      </c>
    </row>
    <row r="37" spans="1:13" ht="36.75" thickBot="1" x14ac:dyDescent="0.3">
      <c r="A37" s="131">
        <v>26</v>
      </c>
      <c r="B37" s="183" t="s">
        <v>828</v>
      </c>
      <c r="C37" s="182" t="s">
        <v>997</v>
      </c>
      <c r="D37" s="181">
        <v>43831</v>
      </c>
      <c r="E37" s="181">
        <v>44196</v>
      </c>
      <c r="F37" s="178">
        <v>4</v>
      </c>
      <c r="G37" s="180">
        <v>6</v>
      </c>
      <c r="H37" s="179" t="s">
        <v>31</v>
      </c>
      <c r="I37" s="178" t="s">
        <v>931</v>
      </c>
      <c r="J37" s="178">
        <v>112</v>
      </c>
      <c r="K37" s="178" t="s">
        <v>33</v>
      </c>
      <c r="L37" s="178" t="s">
        <v>34</v>
      </c>
      <c r="M37" s="177"/>
    </row>
    <row r="38" spans="1:13" ht="36.75" thickBot="1" x14ac:dyDescent="0.3">
      <c r="A38" s="131">
        <v>27</v>
      </c>
      <c r="B38" s="183" t="s">
        <v>856</v>
      </c>
      <c r="C38" s="182" t="s">
        <v>996</v>
      </c>
      <c r="D38" s="181">
        <v>43831</v>
      </c>
      <c r="E38" s="181">
        <v>44196</v>
      </c>
      <c r="F38" s="178">
        <v>4</v>
      </c>
      <c r="G38" s="180">
        <v>7</v>
      </c>
      <c r="H38" s="179" t="s">
        <v>31</v>
      </c>
      <c r="I38" s="178" t="s">
        <v>931</v>
      </c>
      <c r="J38" s="178">
        <v>134</v>
      </c>
      <c r="K38" s="178" t="s">
        <v>33</v>
      </c>
      <c r="L38" s="178" t="s">
        <v>34</v>
      </c>
      <c r="M38" s="177"/>
    </row>
    <row r="39" spans="1:13" ht="36.75" thickBot="1" x14ac:dyDescent="0.3">
      <c r="A39" s="131">
        <v>28</v>
      </c>
      <c r="B39" s="183" t="s">
        <v>392</v>
      </c>
      <c r="C39" s="182" t="s">
        <v>995</v>
      </c>
      <c r="D39" s="181">
        <v>43831</v>
      </c>
      <c r="E39" s="181">
        <v>44196</v>
      </c>
      <c r="F39" s="178">
        <v>4</v>
      </c>
      <c r="G39" s="180">
        <v>8</v>
      </c>
      <c r="H39" s="179" t="s">
        <v>31</v>
      </c>
      <c r="I39" s="178" t="s">
        <v>931</v>
      </c>
      <c r="J39" s="178">
        <v>161</v>
      </c>
      <c r="K39" s="178" t="s">
        <v>33</v>
      </c>
      <c r="L39" s="178" t="s">
        <v>34</v>
      </c>
      <c r="M39" s="177"/>
    </row>
    <row r="40" spans="1:13" ht="39" customHeight="1" thickBot="1" x14ac:dyDescent="0.3">
      <c r="A40" s="131">
        <v>29</v>
      </c>
      <c r="B40" s="183" t="s">
        <v>828</v>
      </c>
      <c r="C40" s="182" t="s">
        <v>994</v>
      </c>
      <c r="D40" s="181">
        <v>43831</v>
      </c>
      <c r="E40" s="181">
        <v>43890</v>
      </c>
      <c r="F40" s="178">
        <v>5</v>
      </c>
      <c r="G40" s="180">
        <v>1</v>
      </c>
      <c r="H40" s="179" t="s">
        <v>77</v>
      </c>
      <c r="I40" s="178" t="s">
        <v>931</v>
      </c>
      <c r="J40" s="178">
        <v>122</v>
      </c>
      <c r="K40" s="178" t="s">
        <v>33</v>
      </c>
      <c r="L40" s="178" t="s">
        <v>34</v>
      </c>
      <c r="M40" s="177"/>
    </row>
    <row r="41" spans="1:13" ht="39" customHeight="1" thickBot="1" x14ac:dyDescent="0.3">
      <c r="A41" s="131">
        <v>30</v>
      </c>
      <c r="B41" s="183" t="s">
        <v>828</v>
      </c>
      <c r="C41" s="182" t="s">
        <v>994</v>
      </c>
      <c r="D41" s="181">
        <v>43891</v>
      </c>
      <c r="E41" s="181">
        <v>43951</v>
      </c>
      <c r="F41" s="178">
        <v>5</v>
      </c>
      <c r="G41" s="180">
        <v>2</v>
      </c>
      <c r="H41" s="179" t="s">
        <v>78</v>
      </c>
      <c r="I41" s="178" t="s">
        <v>931</v>
      </c>
      <c r="J41" s="178">
        <v>90</v>
      </c>
      <c r="K41" s="178" t="s">
        <v>33</v>
      </c>
      <c r="L41" s="178" t="s">
        <v>34</v>
      </c>
      <c r="M41" s="177"/>
    </row>
    <row r="42" spans="1:13" ht="39" customHeight="1" thickBot="1" x14ac:dyDescent="0.3">
      <c r="A42" s="131">
        <v>31</v>
      </c>
      <c r="B42" s="183" t="s">
        <v>828</v>
      </c>
      <c r="C42" s="182" t="s">
        <v>994</v>
      </c>
      <c r="D42" s="181">
        <v>43952</v>
      </c>
      <c r="E42" s="181">
        <v>44377</v>
      </c>
      <c r="F42" s="178">
        <v>5</v>
      </c>
      <c r="G42" s="180">
        <v>3</v>
      </c>
      <c r="H42" s="179" t="s">
        <v>79</v>
      </c>
      <c r="I42" s="178" t="s">
        <v>931</v>
      </c>
      <c r="J42" s="178">
        <v>113</v>
      </c>
      <c r="K42" s="178" t="s">
        <v>33</v>
      </c>
      <c r="L42" s="178" t="s">
        <v>34</v>
      </c>
      <c r="M42" s="177"/>
    </row>
    <row r="43" spans="1:13" ht="39" customHeight="1" thickBot="1" x14ac:dyDescent="0.3">
      <c r="A43" s="131">
        <v>32</v>
      </c>
      <c r="B43" s="183" t="s">
        <v>828</v>
      </c>
      <c r="C43" s="182" t="s">
        <v>994</v>
      </c>
      <c r="D43" s="181">
        <v>44378</v>
      </c>
      <c r="E43" s="181">
        <v>44439</v>
      </c>
      <c r="F43" s="178">
        <v>5</v>
      </c>
      <c r="G43" s="180">
        <v>4</v>
      </c>
      <c r="H43" s="179" t="s">
        <v>80</v>
      </c>
      <c r="I43" s="178" t="s">
        <v>931</v>
      </c>
      <c r="J43" s="178">
        <v>103</v>
      </c>
      <c r="K43" s="178" t="s">
        <v>33</v>
      </c>
      <c r="L43" s="178" t="s">
        <v>34</v>
      </c>
      <c r="M43" s="177"/>
    </row>
    <row r="44" spans="1:13" ht="39" customHeight="1" thickBot="1" x14ac:dyDescent="0.3">
      <c r="A44" s="131">
        <v>33</v>
      </c>
      <c r="B44" s="183" t="s">
        <v>828</v>
      </c>
      <c r="C44" s="182" t="s">
        <v>994</v>
      </c>
      <c r="D44" s="181">
        <v>44075</v>
      </c>
      <c r="E44" s="181">
        <v>44135</v>
      </c>
      <c r="F44" s="178">
        <v>5</v>
      </c>
      <c r="G44" s="180">
        <v>5</v>
      </c>
      <c r="H44" s="179" t="s">
        <v>81</v>
      </c>
      <c r="I44" s="178" t="s">
        <v>931</v>
      </c>
      <c r="J44" s="178">
        <v>124</v>
      </c>
      <c r="K44" s="178" t="s">
        <v>33</v>
      </c>
      <c r="L44" s="178" t="s">
        <v>34</v>
      </c>
      <c r="M44" s="177"/>
    </row>
    <row r="45" spans="1:13" ht="39" customHeight="1" thickBot="1" x14ac:dyDescent="0.3">
      <c r="A45" s="131">
        <v>34</v>
      </c>
      <c r="B45" s="183" t="s">
        <v>828</v>
      </c>
      <c r="C45" s="182" t="s">
        <v>994</v>
      </c>
      <c r="D45" s="181">
        <v>44136</v>
      </c>
      <c r="E45" s="181">
        <v>44196</v>
      </c>
      <c r="F45" s="178">
        <v>5</v>
      </c>
      <c r="G45" s="180">
        <v>6</v>
      </c>
      <c r="H45" s="179" t="s">
        <v>122</v>
      </c>
      <c r="I45" s="178" t="s">
        <v>931</v>
      </c>
      <c r="J45" s="178">
        <v>148</v>
      </c>
      <c r="K45" s="178" t="s">
        <v>33</v>
      </c>
      <c r="L45" s="178" t="s">
        <v>34</v>
      </c>
      <c r="M45" s="177"/>
    </row>
    <row r="46" spans="1:13" ht="58.5" customHeight="1" thickBot="1" x14ac:dyDescent="0.3">
      <c r="A46" s="131">
        <v>35</v>
      </c>
      <c r="B46" s="183" t="s">
        <v>831</v>
      </c>
      <c r="C46" s="182" t="s">
        <v>993</v>
      </c>
      <c r="D46" s="181">
        <v>43770</v>
      </c>
      <c r="E46" s="181">
        <v>43848</v>
      </c>
      <c r="F46" s="178">
        <v>6</v>
      </c>
      <c r="G46" s="180">
        <v>1</v>
      </c>
      <c r="H46" s="179" t="s">
        <v>31</v>
      </c>
      <c r="I46" s="178" t="s">
        <v>931</v>
      </c>
      <c r="J46" s="178">
        <v>30</v>
      </c>
      <c r="K46" s="178" t="s">
        <v>33</v>
      </c>
      <c r="L46" s="178" t="s">
        <v>34</v>
      </c>
      <c r="M46" s="177"/>
    </row>
    <row r="47" spans="1:13" ht="60.75" thickBot="1" x14ac:dyDescent="0.3">
      <c r="A47" s="131">
        <v>36</v>
      </c>
      <c r="B47" s="183" t="s">
        <v>831</v>
      </c>
      <c r="C47" s="182" t="s">
        <v>992</v>
      </c>
      <c r="D47" s="181">
        <v>43849</v>
      </c>
      <c r="E47" s="181">
        <v>44196</v>
      </c>
      <c r="F47" s="178">
        <v>6</v>
      </c>
      <c r="G47" s="180">
        <v>2</v>
      </c>
      <c r="H47" s="179" t="s">
        <v>31</v>
      </c>
      <c r="I47" s="178" t="s">
        <v>931</v>
      </c>
      <c r="J47" s="178">
        <v>123</v>
      </c>
      <c r="K47" s="178" t="s">
        <v>33</v>
      </c>
      <c r="L47" s="178" t="s">
        <v>34</v>
      </c>
      <c r="M47" s="177"/>
    </row>
    <row r="48" spans="1:13" ht="60.75" thickBot="1" x14ac:dyDescent="0.3">
      <c r="A48" s="131">
        <v>37</v>
      </c>
      <c r="B48" s="183" t="s">
        <v>831</v>
      </c>
      <c r="C48" s="182" t="s">
        <v>991</v>
      </c>
      <c r="D48" s="181">
        <v>43833</v>
      </c>
      <c r="E48" s="181">
        <v>44077</v>
      </c>
      <c r="F48" s="178">
        <v>6</v>
      </c>
      <c r="G48" s="180">
        <v>3</v>
      </c>
      <c r="H48" s="179" t="s">
        <v>131</v>
      </c>
      <c r="I48" s="178" t="s">
        <v>931</v>
      </c>
      <c r="J48" s="178">
        <v>182</v>
      </c>
      <c r="K48" s="178" t="s">
        <v>33</v>
      </c>
      <c r="L48" s="178" t="s">
        <v>34</v>
      </c>
      <c r="M48" s="177"/>
    </row>
    <row r="49" spans="1:13" ht="60.75" thickBot="1" x14ac:dyDescent="0.3">
      <c r="A49" s="131">
        <v>38</v>
      </c>
      <c r="B49" s="183" t="s">
        <v>831</v>
      </c>
      <c r="C49" s="182" t="s">
        <v>991</v>
      </c>
      <c r="D49" s="181">
        <v>44077</v>
      </c>
      <c r="E49" s="181">
        <v>44195</v>
      </c>
      <c r="F49" s="178">
        <v>6</v>
      </c>
      <c r="G49" s="180">
        <v>4</v>
      </c>
      <c r="H49" s="179" t="s">
        <v>132</v>
      </c>
      <c r="I49" s="178" t="s">
        <v>931</v>
      </c>
      <c r="J49" s="178">
        <v>78</v>
      </c>
      <c r="K49" s="178" t="s">
        <v>33</v>
      </c>
      <c r="L49" s="178" t="s">
        <v>34</v>
      </c>
      <c r="M49" s="177"/>
    </row>
    <row r="50" spans="1:13" ht="60.75" thickBot="1" x14ac:dyDescent="0.3">
      <c r="A50" s="131">
        <v>39</v>
      </c>
      <c r="B50" s="183" t="s">
        <v>831</v>
      </c>
      <c r="C50" s="182" t="s">
        <v>990</v>
      </c>
      <c r="D50" s="181">
        <v>43831</v>
      </c>
      <c r="E50" s="181">
        <v>44196</v>
      </c>
      <c r="F50" s="178">
        <v>6</v>
      </c>
      <c r="G50" s="180">
        <v>5</v>
      </c>
      <c r="H50" s="179" t="s">
        <v>31</v>
      </c>
      <c r="I50" s="178" t="s">
        <v>931</v>
      </c>
      <c r="J50" s="178">
        <v>124</v>
      </c>
      <c r="K50" s="178" t="s">
        <v>33</v>
      </c>
      <c r="L50" s="178" t="s">
        <v>34</v>
      </c>
      <c r="M50" s="177"/>
    </row>
    <row r="51" spans="1:13" ht="60.75" thickBot="1" x14ac:dyDescent="0.3">
      <c r="A51" s="131">
        <v>40</v>
      </c>
      <c r="B51" s="183" t="s">
        <v>831</v>
      </c>
      <c r="C51" s="182" t="s">
        <v>989</v>
      </c>
      <c r="D51" s="181">
        <v>44152</v>
      </c>
      <c r="E51" s="181">
        <v>44165</v>
      </c>
      <c r="F51" s="178">
        <v>6</v>
      </c>
      <c r="G51" s="180">
        <v>6</v>
      </c>
      <c r="H51" s="179" t="s">
        <v>31</v>
      </c>
      <c r="I51" s="178" t="s">
        <v>931</v>
      </c>
      <c r="J51" s="178">
        <v>127</v>
      </c>
      <c r="K51" s="178" t="s">
        <v>33</v>
      </c>
      <c r="L51" s="178" t="s">
        <v>34</v>
      </c>
      <c r="M51" s="177"/>
    </row>
    <row r="52" spans="1:13" ht="60.75" thickBot="1" x14ac:dyDescent="0.3">
      <c r="A52" s="131">
        <v>41</v>
      </c>
      <c r="B52" s="183" t="s">
        <v>831</v>
      </c>
      <c r="C52" s="182" t="s">
        <v>988</v>
      </c>
      <c r="D52" s="181">
        <v>43467</v>
      </c>
      <c r="E52" s="181">
        <v>44194</v>
      </c>
      <c r="F52" s="178">
        <v>6</v>
      </c>
      <c r="G52" s="180">
        <v>7</v>
      </c>
      <c r="H52" s="179" t="s">
        <v>31</v>
      </c>
      <c r="I52" s="178" t="s">
        <v>931</v>
      </c>
      <c r="J52" s="178">
        <v>127</v>
      </c>
      <c r="K52" s="178" t="s">
        <v>33</v>
      </c>
      <c r="L52" s="178" t="s">
        <v>34</v>
      </c>
      <c r="M52" s="177"/>
    </row>
    <row r="53" spans="1:13" ht="60.75" thickBot="1" x14ac:dyDescent="0.3">
      <c r="A53" s="131">
        <v>42</v>
      </c>
      <c r="B53" s="183" t="s">
        <v>831</v>
      </c>
      <c r="C53" s="182" t="s">
        <v>988</v>
      </c>
      <c r="D53" s="181">
        <v>43834</v>
      </c>
      <c r="E53" s="181">
        <v>44190</v>
      </c>
      <c r="F53" s="178">
        <v>6</v>
      </c>
      <c r="G53" s="180">
        <v>8</v>
      </c>
      <c r="H53" s="179" t="s">
        <v>31</v>
      </c>
      <c r="I53" s="178" t="s">
        <v>931</v>
      </c>
      <c r="J53" s="178">
        <v>112</v>
      </c>
      <c r="K53" s="178" t="s">
        <v>33</v>
      </c>
      <c r="L53" s="178" t="s">
        <v>34</v>
      </c>
      <c r="M53" s="177"/>
    </row>
    <row r="54" spans="1:13" ht="60.75" thickBot="1" x14ac:dyDescent="0.3">
      <c r="A54" s="131">
        <v>43</v>
      </c>
      <c r="B54" s="183" t="s">
        <v>831</v>
      </c>
      <c r="C54" s="182" t="s">
        <v>987</v>
      </c>
      <c r="D54" s="181">
        <v>43805</v>
      </c>
      <c r="E54" s="181">
        <v>44196</v>
      </c>
      <c r="F54" s="178">
        <v>6</v>
      </c>
      <c r="G54" s="180">
        <v>9</v>
      </c>
      <c r="H54" s="179" t="s">
        <v>31</v>
      </c>
      <c r="I54" s="178" t="s">
        <v>931</v>
      </c>
      <c r="J54" s="178">
        <v>36</v>
      </c>
      <c r="K54" s="178" t="s">
        <v>33</v>
      </c>
      <c r="L54" s="178" t="s">
        <v>34</v>
      </c>
      <c r="M54" s="177"/>
    </row>
    <row r="55" spans="1:13" ht="36" customHeight="1" thickBot="1" x14ac:dyDescent="0.3">
      <c r="A55" s="131">
        <v>44</v>
      </c>
      <c r="B55" s="183" t="s">
        <v>392</v>
      </c>
      <c r="C55" s="182" t="s">
        <v>986</v>
      </c>
      <c r="D55" s="181">
        <v>43831</v>
      </c>
      <c r="E55" s="181">
        <v>43890</v>
      </c>
      <c r="F55" s="178">
        <v>7</v>
      </c>
      <c r="G55" s="180">
        <v>1</v>
      </c>
      <c r="H55" s="179" t="s">
        <v>77</v>
      </c>
      <c r="I55" s="178" t="s">
        <v>931</v>
      </c>
      <c r="J55" s="178">
        <v>214</v>
      </c>
      <c r="K55" s="178" t="s">
        <v>33</v>
      </c>
      <c r="L55" s="178" t="s">
        <v>34</v>
      </c>
      <c r="M55" s="177"/>
    </row>
    <row r="56" spans="1:13" ht="36" customHeight="1" thickBot="1" x14ac:dyDescent="0.3">
      <c r="A56" s="131">
        <v>45</v>
      </c>
      <c r="B56" s="183" t="s">
        <v>392</v>
      </c>
      <c r="C56" s="182" t="s">
        <v>986</v>
      </c>
      <c r="D56" s="181">
        <v>43891</v>
      </c>
      <c r="E56" s="181">
        <v>43952</v>
      </c>
      <c r="F56" s="178">
        <v>7</v>
      </c>
      <c r="G56" s="180">
        <v>2</v>
      </c>
      <c r="H56" s="179" t="s">
        <v>78</v>
      </c>
      <c r="I56" s="178" t="s">
        <v>931</v>
      </c>
      <c r="J56" s="178">
        <v>147</v>
      </c>
      <c r="K56" s="178" t="s">
        <v>33</v>
      </c>
      <c r="L56" s="178" t="s">
        <v>34</v>
      </c>
      <c r="M56" s="177"/>
    </row>
    <row r="57" spans="1:13" ht="36" customHeight="1" thickBot="1" x14ac:dyDescent="0.3">
      <c r="A57" s="131">
        <v>46</v>
      </c>
      <c r="B57" s="183" t="s">
        <v>392</v>
      </c>
      <c r="C57" s="182" t="s">
        <v>986</v>
      </c>
      <c r="D57" s="181">
        <v>43953</v>
      </c>
      <c r="E57" s="181">
        <v>44012</v>
      </c>
      <c r="F57" s="178">
        <v>7</v>
      </c>
      <c r="G57" s="180">
        <v>3</v>
      </c>
      <c r="H57" s="179" t="s">
        <v>79</v>
      </c>
      <c r="I57" s="178" t="s">
        <v>931</v>
      </c>
      <c r="J57" s="178">
        <v>124</v>
      </c>
      <c r="K57" s="178" t="s">
        <v>33</v>
      </c>
      <c r="L57" s="178" t="s">
        <v>34</v>
      </c>
      <c r="M57" s="177"/>
    </row>
    <row r="58" spans="1:13" ht="36" customHeight="1" thickBot="1" x14ac:dyDescent="0.3">
      <c r="A58" s="131">
        <v>47</v>
      </c>
      <c r="B58" s="183" t="s">
        <v>392</v>
      </c>
      <c r="C58" s="182" t="s">
        <v>986</v>
      </c>
      <c r="D58" s="181">
        <v>44013</v>
      </c>
      <c r="E58" s="181">
        <v>44074</v>
      </c>
      <c r="F58" s="178">
        <v>7</v>
      </c>
      <c r="G58" s="180">
        <v>4</v>
      </c>
      <c r="H58" s="179" t="s">
        <v>80</v>
      </c>
      <c r="I58" s="178" t="s">
        <v>931</v>
      </c>
      <c r="J58" s="178">
        <v>121</v>
      </c>
      <c r="K58" s="178" t="s">
        <v>33</v>
      </c>
      <c r="L58" s="178" t="s">
        <v>34</v>
      </c>
      <c r="M58" s="177"/>
    </row>
    <row r="59" spans="1:13" ht="36" customHeight="1" thickBot="1" x14ac:dyDescent="0.3">
      <c r="A59" s="131">
        <v>48</v>
      </c>
      <c r="B59" s="183" t="s">
        <v>392</v>
      </c>
      <c r="C59" s="182" t="s">
        <v>986</v>
      </c>
      <c r="D59" s="181">
        <v>44075</v>
      </c>
      <c r="E59" s="181">
        <v>44135</v>
      </c>
      <c r="F59" s="178">
        <v>7</v>
      </c>
      <c r="G59" s="180">
        <v>5</v>
      </c>
      <c r="H59" s="179" t="s">
        <v>81</v>
      </c>
      <c r="I59" s="178" t="s">
        <v>931</v>
      </c>
      <c r="J59" s="178">
        <v>146</v>
      </c>
      <c r="K59" s="178" t="s">
        <v>33</v>
      </c>
      <c r="L59" s="178" t="s">
        <v>34</v>
      </c>
      <c r="M59" s="177"/>
    </row>
    <row r="60" spans="1:13" ht="36" customHeight="1" thickBot="1" x14ac:dyDescent="0.3">
      <c r="A60" s="131">
        <v>49</v>
      </c>
      <c r="B60" s="183" t="s">
        <v>392</v>
      </c>
      <c r="C60" s="182" t="s">
        <v>986</v>
      </c>
      <c r="D60" s="181">
        <v>44136</v>
      </c>
      <c r="E60" s="181">
        <v>44196</v>
      </c>
      <c r="F60" s="178">
        <v>7</v>
      </c>
      <c r="G60" s="180">
        <v>6</v>
      </c>
      <c r="H60" s="179" t="s">
        <v>122</v>
      </c>
      <c r="I60" s="178" t="s">
        <v>931</v>
      </c>
      <c r="J60" s="178">
        <v>160</v>
      </c>
      <c r="K60" s="178" t="s">
        <v>33</v>
      </c>
      <c r="L60" s="178" t="s">
        <v>34</v>
      </c>
      <c r="M60" s="177"/>
    </row>
    <row r="61" spans="1:13" ht="48.75" thickBot="1" x14ac:dyDescent="0.3">
      <c r="A61" s="131">
        <v>50</v>
      </c>
      <c r="B61" s="183" t="s">
        <v>392</v>
      </c>
      <c r="C61" s="182" t="s">
        <v>985</v>
      </c>
      <c r="D61" s="181">
        <v>43831</v>
      </c>
      <c r="E61" s="181">
        <v>43890</v>
      </c>
      <c r="F61" s="178">
        <v>8</v>
      </c>
      <c r="G61" s="180">
        <v>1</v>
      </c>
      <c r="H61" s="179" t="s">
        <v>899</v>
      </c>
      <c r="I61" s="178" t="s">
        <v>931</v>
      </c>
      <c r="J61" s="178">
        <v>248</v>
      </c>
      <c r="K61" s="178" t="s">
        <v>33</v>
      </c>
      <c r="L61" s="178" t="s">
        <v>34</v>
      </c>
      <c r="M61" s="177"/>
    </row>
    <row r="62" spans="1:13" ht="48.75" thickBot="1" x14ac:dyDescent="0.3">
      <c r="A62" s="131">
        <v>51</v>
      </c>
      <c r="B62" s="183" t="s">
        <v>392</v>
      </c>
      <c r="C62" s="182" t="s">
        <v>985</v>
      </c>
      <c r="D62" s="181">
        <v>43891</v>
      </c>
      <c r="E62" s="181">
        <v>43951</v>
      </c>
      <c r="F62" s="178">
        <v>8</v>
      </c>
      <c r="G62" s="180">
        <v>2</v>
      </c>
      <c r="H62" s="179" t="s">
        <v>898</v>
      </c>
      <c r="I62" s="178" t="s">
        <v>931</v>
      </c>
      <c r="J62" s="178">
        <v>165</v>
      </c>
      <c r="K62" s="178" t="s">
        <v>33</v>
      </c>
      <c r="L62" s="178" t="s">
        <v>34</v>
      </c>
      <c r="M62" s="177"/>
    </row>
    <row r="63" spans="1:13" ht="48.75" thickBot="1" x14ac:dyDescent="0.3">
      <c r="A63" s="131">
        <v>52</v>
      </c>
      <c r="B63" s="183" t="s">
        <v>392</v>
      </c>
      <c r="C63" s="182" t="s">
        <v>985</v>
      </c>
      <c r="D63" s="181">
        <v>43952</v>
      </c>
      <c r="E63" s="181">
        <v>44012</v>
      </c>
      <c r="F63" s="178">
        <v>8</v>
      </c>
      <c r="G63" s="180">
        <v>3</v>
      </c>
      <c r="H63" s="179" t="s">
        <v>897</v>
      </c>
      <c r="I63" s="178" t="s">
        <v>931</v>
      </c>
      <c r="J63" s="178">
        <v>149</v>
      </c>
      <c r="K63" s="178" t="s">
        <v>33</v>
      </c>
      <c r="L63" s="178" t="s">
        <v>34</v>
      </c>
      <c r="M63" s="177"/>
    </row>
    <row r="64" spans="1:13" ht="48.75" thickBot="1" x14ac:dyDescent="0.3">
      <c r="A64" s="131">
        <v>53</v>
      </c>
      <c r="B64" s="183" t="s">
        <v>392</v>
      </c>
      <c r="C64" s="182" t="s">
        <v>985</v>
      </c>
      <c r="D64" s="181">
        <v>44013</v>
      </c>
      <c r="E64" s="181">
        <v>44074</v>
      </c>
      <c r="F64" s="178">
        <v>8</v>
      </c>
      <c r="G64" s="180">
        <v>4</v>
      </c>
      <c r="H64" s="179" t="s">
        <v>896</v>
      </c>
      <c r="I64" s="178" t="s">
        <v>931</v>
      </c>
      <c r="J64" s="178">
        <v>139</v>
      </c>
      <c r="K64" s="178" t="s">
        <v>33</v>
      </c>
      <c r="L64" s="178" t="s">
        <v>34</v>
      </c>
      <c r="M64" s="177"/>
    </row>
    <row r="65" spans="1:13" ht="48.75" thickBot="1" x14ac:dyDescent="0.3">
      <c r="A65" s="131">
        <v>54</v>
      </c>
      <c r="B65" s="183" t="s">
        <v>392</v>
      </c>
      <c r="C65" s="182" t="s">
        <v>985</v>
      </c>
      <c r="D65" s="181">
        <v>44075</v>
      </c>
      <c r="E65" s="181">
        <v>44135</v>
      </c>
      <c r="F65" s="178">
        <v>8</v>
      </c>
      <c r="G65" s="180">
        <v>5</v>
      </c>
      <c r="H65" s="179" t="s">
        <v>895</v>
      </c>
      <c r="I65" s="178" t="s">
        <v>931</v>
      </c>
      <c r="J65" s="178">
        <v>174</v>
      </c>
      <c r="K65" s="178" t="s">
        <v>33</v>
      </c>
      <c r="L65" s="178" t="s">
        <v>34</v>
      </c>
      <c r="M65" s="177"/>
    </row>
    <row r="66" spans="1:13" ht="48.75" thickBot="1" x14ac:dyDescent="0.3">
      <c r="A66" s="131">
        <v>55</v>
      </c>
      <c r="B66" s="183" t="s">
        <v>392</v>
      </c>
      <c r="C66" s="182" t="s">
        <v>985</v>
      </c>
      <c r="D66" s="181">
        <v>44136</v>
      </c>
      <c r="E66" s="181">
        <v>44165</v>
      </c>
      <c r="F66" s="178">
        <v>8</v>
      </c>
      <c r="G66" s="180">
        <v>6</v>
      </c>
      <c r="H66" s="179" t="s">
        <v>894</v>
      </c>
      <c r="I66" s="178" t="s">
        <v>931</v>
      </c>
      <c r="J66" s="178">
        <v>90</v>
      </c>
      <c r="K66" s="178" t="s">
        <v>33</v>
      </c>
      <c r="L66" s="178" t="s">
        <v>34</v>
      </c>
      <c r="M66" s="177"/>
    </row>
    <row r="67" spans="1:13" ht="48.75" thickBot="1" x14ac:dyDescent="0.3">
      <c r="A67" s="131">
        <v>56</v>
      </c>
      <c r="B67" s="183" t="s">
        <v>392</v>
      </c>
      <c r="C67" s="182" t="s">
        <v>985</v>
      </c>
      <c r="D67" s="181">
        <v>44166</v>
      </c>
      <c r="E67" s="181">
        <v>44196</v>
      </c>
      <c r="F67" s="178">
        <v>8</v>
      </c>
      <c r="G67" s="180">
        <v>7</v>
      </c>
      <c r="H67" s="179" t="s">
        <v>892</v>
      </c>
      <c r="I67" s="178" t="s">
        <v>931</v>
      </c>
      <c r="J67" s="178">
        <v>110</v>
      </c>
      <c r="K67" s="178" t="s">
        <v>33</v>
      </c>
      <c r="L67" s="178" t="s">
        <v>34</v>
      </c>
      <c r="M67" s="177"/>
    </row>
    <row r="68" spans="1:13" ht="36.75" thickBot="1" x14ac:dyDescent="0.3">
      <c r="A68" s="131">
        <v>57</v>
      </c>
      <c r="B68" s="183" t="s">
        <v>392</v>
      </c>
      <c r="C68" s="182" t="s">
        <v>984</v>
      </c>
      <c r="D68" s="181">
        <v>43832</v>
      </c>
      <c r="E68" s="181">
        <v>43889</v>
      </c>
      <c r="F68" s="178">
        <v>9</v>
      </c>
      <c r="G68" s="180">
        <v>1</v>
      </c>
      <c r="H68" s="179" t="s">
        <v>77</v>
      </c>
      <c r="I68" s="178" t="s">
        <v>931</v>
      </c>
      <c r="J68" s="178">
        <v>193</v>
      </c>
      <c r="K68" s="178" t="s">
        <v>33</v>
      </c>
      <c r="L68" s="178" t="s">
        <v>34</v>
      </c>
      <c r="M68" s="177"/>
    </row>
    <row r="69" spans="1:13" ht="36.75" thickBot="1" x14ac:dyDescent="0.3">
      <c r="A69" s="131">
        <v>58</v>
      </c>
      <c r="B69" s="183" t="s">
        <v>392</v>
      </c>
      <c r="C69" s="182" t="s">
        <v>984</v>
      </c>
      <c r="D69" s="181">
        <v>43892</v>
      </c>
      <c r="E69" s="181">
        <v>43951</v>
      </c>
      <c r="F69" s="178">
        <v>9</v>
      </c>
      <c r="G69" s="180">
        <v>2</v>
      </c>
      <c r="H69" s="179" t="s">
        <v>78</v>
      </c>
      <c r="I69" s="178" t="s">
        <v>931</v>
      </c>
      <c r="J69" s="178">
        <v>80</v>
      </c>
      <c r="K69" s="178" t="s">
        <v>33</v>
      </c>
      <c r="L69" s="178" t="s">
        <v>34</v>
      </c>
      <c r="M69" s="177"/>
    </row>
    <row r="70" spans="1:13" ht="36.75" thickBot="1" x14ac:dyDescent="0.3">
      <c r="A70" s="131">
        <v>59</v>
      </c>
      <c r="B70" s="183" t="s">
        <v>392</v>
      </c>
      <c r="C70" s="182" t="s">
        <v>984</v>
      </c>
      <c r="D70" s="181">
        <v>43955</v>
      </c>
      <c r="E70" s="181">
        <v>44012</v>
      </c>
      <c r="F70" s="178">
        <v>9</v>
      </c>
      <c r="G70" s="180">
        <v>3</v>
      </c>
      <c r="H70" s="179" t="s">
        <v>79</v>
      </c>
      <c r="I70" s="178" t="s">
        <v>931</v>
      </c>
      <c r="J70" s="178">
        <v>73</v>
      </c>
      <c r="K70" s="178" t="s">
        <v>33</v>
      </c>
      <c r="L70" s="178" t="s">
        <v>34</v>
      </c>
      <c r="M70" s="177"/>
    </row>
    <row r="71" spans="1:13" ht="36.75" thickBot="1" x14ac:dyDescent="0.3">
      <c r="A71" s="131">
        <v>60</v>
      </c>
      <c r="B71" s="183" t="s">
        <v>392</v>
      </c>
      <c r="C71" s="182" t="s">
        <v>984</v>
      </c>
      <c r="D71" s="181">
        <v>44013</v>
      </c>
      <c r="E71" s="181">
        <v>44074</v>
      </c>
      <c r="F71" s="178">
        <v>9</v>
      </c>
      <c r="G71" s="180">
        <v>4</v>
      </c>
      <c r="H71" s="179" t="s">
        <v>80</v>
      </c>
      <c r="I71" s="178" t="s">
        <v>931</v>
      </c>
      <c r="J71" s="178">
        <v>106</v>
      </c>
      <c r="K71" s="178" t="s">
        <v>33</v>
      </c>
      <c r="L71" s="178" t="s">
        <v>34</v>
      </c>
      <c r="M71" s="177"/>
    </row>
    <row r="72" spans="1:13" ht="36.75" thickBot="1" x14ac:dyDescent="0.3">
      <c r="A72" s="131">
        <v>61</v>
      </c>
      <c r="B72" s="183" t="s">
        <v>392</v>
      </c>
      <c r="C72" s="182" t="s">
        <v>984</v>
      </c>
      <c r="D72" s="181">
        <v>44075</v>
      </c>
      <c r="E72" s="181">
        <v>44134</v>
      </c>
      <c r="F72" s="178">
        <v>9</v>
      </c>
      <c r="G72" s="180">
        <v>5</v>
      </c>
      <c r="H72" s="179" t="s">
        <v>81</v>
      </c>
      <c r="I72" s="178" t="s">
        <v>931</v>
      </c>
      <c r="J72" s="178">
        <v>136</v>
      </c>
      <c r="K72" s="178" t="s">
        <v>33</v>
      </c>
      <c r="L72" s="178" t="s">
        <v>34</v>
      </c>
      <c r="M72" s="177"/>
    </row>
    <row r="73" spans="1:13" ht="36.75" thickBot="1" x14ac:dyDescent="0.3">
      <c r="A73" s="131">
        <v>62</v>
      </c>
      <c r="B73" s="183" t="s">
        <v>392</v>
      </c>
      <c r="C73" s="182" t="s">
        <v>984</v>
      </c>
      <c r="D73" s="181">
        <v>44138</v>
      </c>
      <c r="E73" s="181">
        <v>44196</v>
      </c>
      <c r="F73" s="178">
        <v>9</v>
      </c>
      <c r="G73" s="180">
        <v>6</v>
      </c>
      <c r="H73" s="179" t="s">
        <v>122</v>
      </c>
      <c r="I73" s="178" t="s">
        <v>931</v>
      </c>
      <c r="J73" s="178">
        <v>106</v>
      </c>
      <c r="K73" s="178" t="s">
        <v>33</v>
      </c>
      <c r="L73" s="178" t="s">
        <v>34</v>
      </c>
      <c r="M73" s="177"/>
    </row>
    <row r="74" spans="1:13" ht="36.75" thickBot="1" x14ac:dyDescent="0.3">
      <c r="A74" s="131">
        <v>63</v>
      </c>
      <c r="B74" s="183" t="s">
        <v>392</v>
      </c>
      <c r="C74" s="182" t="s">
        <v>983</v>
      </c>
      <c r="D74" s="181">
        <v>43832</v>
      </c>
      <c r="E74" s="181">
        <v>44196</v>
      </c>
      <c r="F74" s="178">
        <v>9</v>
      </c>
      <c r="G74" s="180">
        <v>7</v>
      </c>
      <c r="H74" s="179" t="s">
        <v>31</v>
      </c>
      <c r="I74" s="178" t="s">
        <v>931</v>
      </c>
      <c r="J74" s="178">
        <v>173</v>
      </c>
      <c r="K74" s="178" t="s">
        <v>33</v>
      </c>
      <c r="L74" s="178" t="s">
        <v>34</v>
      </c>
      <c r="M74" s="177"/>
    </row>
    <row r="75" spans="1:13" ht="48.75" thickBot="1" x14ac:dyDescent="0.3">
      <c r="A75" s="131">
        <v>64</v>
      </c>
      <c r="B75" s="183" t="s">
        <v>849</v>
      </c>
      <c r="C75" s="182" t="s">
        <v>982</v>
      </c>
      <c r="D75" s="181">
        <v>43832</v>
      </c>
      <c r="E75" s="181">
        <v>44191</v>
      </c>
      <c r="F75" s="178">
        <v>10</v>
      </c>
      <c r="G75" s="180">
        <v>1</v>
      </c>
      <c r="H75" s="179" t="s">
        <v>31</v>
      </c>
      <c r="I75" s="178" t="s">
        <v>931</v>
      </c>
      <c r="J75" s="178">
        <v>24</v>
      </c>
      <c r="K75" s="178" t="s">
        <v>33</v>
      </c>
      <c r="L75" s="178" t="s">
        <v>34</v>
      </c>
      <c r="M75" s="177"/>
    </row>
    <row r="76" spans="1:13" ht="48.75" thickBot="1" x14ac:dyDescent="0.3">
      <c r="A76" s="131">
        <v>65</v>
      </c>
      <c r="B76" s="183" t="s">
        <v>849</v>
      </c>
      <c r="C76" s="182" t="s">
        <v>981</v>
      </c>
      <c r="D76" s="181">
        <v>43831</v>
      </c>
      <c r="E76" s="181">
        <v>44195</v>
      </c>
      <c r="F76" s="178">
        <v>10</v>
      </c>
      <c r="G76" s="180">
        <v>2</v>
      </c>
      <c r="H76" s="179" t="s">
        <v>31</v>
      </c>
      <c r="I76" s="178" t="s">
        <v>931</v>
      </c>
      <c r="J76" s="178">
        <v>65</v>
      </c>
      <c r="K76" s="178" t="s">
        <v>33</v>
      </c>
      <c r="L76" s="178" t="s">
        <v>34</v>
      </c>
      <c r="M76" s="177"/>
    </row>
    <row r="77" spans="1:13" ht="48.75" thickBot="1" x14ac:dyDescent="0.3">
      <c r="A77" s="131">
        <v>67</v>
      </c>
      <c r="B77" s="183" t="s">
        <v>849</v>
      </c>
      <c r="C77" s="182" t="s">
        <v>980</v>
      </c>
      <c r="D77" s="181">
        <v>43831</v>
      </c>
      <c r="E77" s="181">
        <v>44195</v>
      </c>
      <c r="F77" s="178">
        <v>10</v>
      </c>
      <c r="G77" s="180">
        <v>3</v>
      </c>
      <c r="H77" s="179" t="s">
        <v>31</v>
      </c>
      <c r="I77" s="178" t="s">
        <v>931</v>
      </c>
      <c r="J77" s="178">
        <v>30</v>
      </c>
      <c r="K77" s="178" t="s">
        <v>33</v>
      </c>
      <c r="L77" s="178" t="s">
        <v>34</v>
      </c>
      <c r="M77" s="177"/>
    </row>
    <row r="78" spans="1:13" ht="48.75" thickBot="1" x14ac:dyDescent="0.3">
      <c r="A78" s="131">
        <v>66</v>
      </c>
      <c r="B78" s="183" t="s">
        <v>849</v>
      </c>
      <c r="C78" s="182" t="s">
        <v>979</v>
      </c>
      <c r="D78" s="181">
        <v>43842</v>
      </c>
      <c r="E78" s="181">
        <v>44141</v>
      </c>
      <c r="F78" s="178">
        <v>10</v>
      </c>
      <c r="G78" s="180">
        <v>4</v>
      </c>
      <c r="H78" s="179" t="s">
        <v>31</v>
      </c>
      <c r="I78" s="178" t="s">
        <v>931</v>
      </c>
      <c r="J78" s="178">
        <v>7</v>
      </c>
      <c r="K78" s="178" t="s">
        <v>33</v>
      </c>
      <c r="L78" s="178" t="s">
        <v>34</v>
      </c>
      <c r="M78" s="177"/>
    </row>
    <row r="79" spans="1:13" ht="38.25" customHeight="1" thickBot="1" x14ac:dyDescent="0.3">
      <c r="A79" s="131">
        <v>68</v>
      </c>
      <c r="B79" s="183" t="s">
        <v>831</v>
      </c>
      <c r="C79" s="182" t="s">
        <v>978</v>
      </c>
      <c r="D79" s="181">
        <v>43831</v>
      </c>
      <c r="E79" s="181">
        <v>44196</v>
      </c>
      <c r="F79" s="178">
        <v>10</v>
      </c>
      <c r="G79" s="180">
        <v>5</v>
      </c>
      <c r="H79" s="179" t="s">
        <v>31</v>
      </c>
      <c r="I79" s="178" t="s">
        <v>931</v>
      </c>
      <c r="J79" s="178">
        <v>130</v>
      </c>
      <c r="K79" s="178" t="s">
        <v>33</v>
      </c>
      <c r="L79" s="178" t="s">
        <v>34</v>
      </c>
      <c r="M79" s="177"/>
    </row>
    <row r="80" spans="1:13" ht="38.25" customHeight="1" thickBot="1" x14ac:dyDescent="0.3">
      <c r="A80" s="131">
        <v>69</v>
      </c>
      <c r="B80" s="183" t="s">
        <v>831</v>
      </c>
      <c r="C80" s="182" t="s">
        <v>977</v>
      </c>
      <c r="D80" s="181">
        <v>43832</v>
      </c>
      <c r="E80" s="181">
        <v>44196</v>
      </c>
      <c r="F80" s="178">
        <v>10</v>
      </c>
      <c r="G80" s="180">
        <v>6</v>
      </c>
      <c r="H80" s="179" t="s">
        <v>31</v>
      </c>
      <c r="I80" s="178" t="s">
        <v>931</v>
      </c>
      <c r="J80" s="178">
        <v>98</v>
      </c>
      <c r="K80" s="178" t="s">
        <v>33</v>
      </c>
      <c r="L80" s="178" t="s">
        <v>34</v>
      </c>
      <c r="M80" s="177"/>
    </row>
    <row r="81" spans="1:13" ht="38.25" customHeight="1" thickBot="1" x14ac:dyDescent="0.3">
      <c r="A81" s="131">
        <v>70</v>
      </c>
      <c r="B81" s="183" t="s">
        <v>831</v>
      </c>
      <c r="C81" s="182" t="s">
        <v>976</v>
      </c>
      <c r="D81" s="181">
        <v>43831</v>
      </c>
      <c r="E81" s="181">
        <v>44104</v>
      </c>
      <c r="F81" s="178">
        <v>10</v>
      </c>
      <c r="G81" s="180">
        <v>7</v>
      </c>
      <c r="H81" s="179" t="s">
        <v>131</v>
      </c>
      <c r="I81" s="178" t="s">
        <v>931</v>
      </c>
      <c r="J81" s="178">
        <v>116</v>
      </c>
      <c r="K81" s="178" t="s">
        <v>33</v>
      </c>
      <c r="L81" s="178" t="s">
        <v>34</v>
      </c>
      <c r="M81" s="177"/>
    </row>
    <row r="82" spans="1:13" ht="38.25" customHeight="1" thickBot="1" x14ac:dyDescent="0.3">
      <c r="A82" s="131">
        <v>71</v>
      </c>
      <c r="B82" s="183" t="s">
        <v>831</v>
      </c>
      <c r="C82" s="182" t="s">
        <v>976</v>
      </c>
      <c r="D82" s="181">
        <v>44105</v>
      </c>
      <c r="E82" s="181">
        <v>44196</v>
      </c>
      <c r="F82" s="178">
        <v>10</v>
      </c>
      <c r="G82" s="180">
        <v>8</v>
      </c>
      <c r="H82" s="179" t="s">
        <v>132</v>
      </c>
      <c r="I82" s="178" t="s">
        <v>931</v>
      </c>
      <c r="J82" s="178">
        <v>40</v>
      </c>
      <c r="K82" s="178" t="s">
        <v>33</v>
      </c>
      <c r="L82" s="178" t="s">
        <v>34</v>
      </c>
      <c r="M82" s="177"/>
    </row>
    <row r="83" spans="1:13" ht="36.75" thickBot="1" x14ac:dyDescent="0.3">
      <c r="A83" s="131">
        <v>72</v>
      </c>
      <c r="B83" s="183" t="s">
        <v>849</v>
      </c>
      <c r="C83" s="182" t="s">
        <v>975</v>
      </c>
      <c r="D83" s="181">
        <v>44033</v>
      </c>
      <c r="E83" s="181">
        <v>44074</v>
      </c>
      <c r="F83" s="178">
        <v>11</v>
      </c>
      <c r="G83" s="180">
        <v>1</v>
      </c>
      <c r="H83" s="179" t="s">
        <v>423</v>
      </c>
      <c r="I83" s="178" t="s">
        <v>931</v>
      </c>
      <c r="J83" s="178">
        <v>79</v>
      </c>
      <c r="K83" s="178" t="s">
        <v>33</v>
      </c>
      <c r="L83" s="178" t="s">
        <v>34</v>
      </c>
      <c r="M83" s="177"/>
    </row>
    <row r="84" spans="1:13" ht="36.75" thickBot="1" x14ac:dyDescent="0.3">
      <c r="A84" s="131">
        <v>73</v>
      </c>
      <c r="B84" s="183" t="s">
        <v>849</v>
      </c>
      <c r="C84" s="182" t="s">
        <v>975</v>
      </c>
      <c r="D84" s="181">
        <v>44075</v>
      </c>
      <c r="E84" s="181">
        <v>44134</v>
      </c>
      <c r="F84" s="178">
        <v>11</v>
      </c>
      <c r="G84" s="180">
        <v>2</v>
      </c>
      <c r="H84" s="179" t="s">
        <v>341</v>
      </c>
      <c r="I84" s="178" t="s">
        <v>931</v>
      </c>
      <c r="J84" s="178">
        <v>133</v>
      </c>
      <c r="K84" s="178" t="s">
        <v>33</v>
      </c>
      <c r="L84" s="178" t="s">
        <v>34</v>
      </c>
      <c r="M84" s="177"/>
    </row>
    <row r="85" spans="1:13" ht="36.75" thickBot="1" x14ac:dyDescent="0.3">
      <c r="A85" s="131">
        <v>74</v>
      </c>
      <c r="B85" s="183" t="s">
        <v>849</v>
      </c>
      <c r="C85" s="182" t="s">
        <v>975</v>
      </c>
      <c r="D85" s="181">
        <v>44138</v>
      </c>
      <c r="E85" s="181">
        <v>44196</v>
      </c>
      <c r="F85" s="178">
        <v>11</v>
      </c>
      <c r="G85" s="180">
        <v>3</v>
      </c>
      <c r="H85" s="179" t="s">
        <v>422</v>
      </c>
      <c r="I85" s="178" t="s">
        <v>931</v>
      </c>
      <c r="J85" s="178">
        <v>108</v>
      </c>
      <c r="K85" s="178" t="s">
        <v>33</v>
      </c>
      <c r="L85" s="178" t="s">
        <v>34</v>
      </c>
      <c r="M85" s="177"/>
    </row>
    <row r="86" spans="1:13" ht="36.75" thickBot="1" x14ac:dyDescent="0.3">
      <c r="A86" s="131">
        <v>75</v>
      </c>
      <c r="B86" s="183" t="s">
        <v>849</v>
      </c>
      <c r="C86" s="182" t="s">
        <v>974</v>
      </c>
      <c r="D86" s="181">
        <v>44043</v>
      </c>
      <c r="E86" s="181">
        <v>44135</v>
      </c>
      <c r="F86" s="178">
        <v>11</v>
      </c>
      <c r="G86" s="180">
        <v>4</v>
      </c>
      <c r="H86" s="179" t="s">
        <v>131</v>
      </c>
      <c r="I86" s="178" t="s">
        <v>931</v>
      </c>
      <c r="J86" s="178">
        <v>140</v>
      </c>
      <c r="K86" s="178" t="s">
        <v>33</v>
      </c>
      <c r="L86" s="178" t="s">
        <v>34</v>
      </c>
      <c r="M86" s="177"/>
    </row>
    <row r="87" spans="1:13" ht="36.75" thickBot="1" x14ac:dyDescent="0.3">
      <c r="A87" s="131">
        <v>76</v>
      </c>
      <c r="B87" s="183" t="s">
        <v>849</v>
      </c>
      <c r="C87" s="182" t="s">
        <v>974</v>
      </c>
      <c r="D87" s="181">
        <v>44136</v>
      </c>
      <c r="E87" s="181">
        <v>44196</v>
      </c>
      <c r="F87" s="178">
        <v>11</v>
      </c>
      <c r="G87" s="180">
        <v>5</v>
      </c>
      <c r="H87" s="179" t="s">
        <v>132</v>
      </c>
      <c r="I87" s="178" t="s">
        <v>931</v>
      </c>
      <c r="J87" s="178">
        <v>88</v>
      </c>
      <c r="K87" s="178" t="s">
        <v>33</v>
      </c>
      <c r="L87" s="178" t="s">
        <v>34</v>
      </c>
      <c r="M87" s="177"/>
    </row>
    <row r="88" spans="1:13" ht="36.75" thickBot="1" x14ac:dyDescent="0.3">
      <c r="A88" s="131">
        <v>77</v>
      </c>
      <c r="B88" s="183" t="s">
        <v>842</v>
      </c>
      <c r="C88" s="182" t="s">
        <v>973</v>
      </c>
      <c r="D88" s="181">
        <v>43831</v>
      </c>
      <c r="E88" s="181">
        <v>43921</v>
      </c>
      <c r="F88" s="178">
        <v>11</v>
      </c>
      <c r="G88" s="180">
        <v>6</v>
      </c>
      <c r="H88" s="179" t="s">
        <v>431</v>
      </c>
      <c r="I88" s="178" t="s">
        <v>931</v>
      </c>
      <c r="J88" s="178">
        <v>128</v>
      </c>
      <c r="K88" s="178" t="s">
        <v>33</v>
      </c>
      <c r="L88" s="178" t="s">
        <v>34</v>
      </c>
      <c r="M88" s="177"/>
    </row>
    <row r="89" spans="1:13" ht="36.75" thickBot="1" x14ac:dyDescent="0.3">
      <c r="A89" s="131">
        <v>78</v>
      </c>
      <c r="B89" s="183" t="s">
        <v>842</v>
      </c>
      <c r="C89" s="182" t="s">
        <v>973</v>
      </c>
      <c r="D89" s="181">
        <v>43922</v>
      </c>
      <c r="E89" s="181">
        <v>44012</v>
      </c>
      <c r="F89" s="178">
        <v>11</v>
      </c>
      <c r="G89" s="180">
        <v>7</v>
      </c>
      <c r="H89" s="179" t="s">
        <v>430</v>
      </c>
      <c r="I89" s="178" t="s">
        <v>931</v>
      </c>
      <c r="J89" s="178">
        <v>54</v>
      </c>
      <c r="K89" s="178" t="s">
        <v>33</v>
      </c>
      <c r="L89" s="178" t="s">
        <v>34</v>
      </c>
      <c r="M89" s="177"/>
    </row>
    <row r="90" spans="1:13" ht="36.75" thickBot="1" x14ac:dyDescent="0.3">
      <c r="A90" s="131">
        <v>79</v>
      </c>
      <c r="B90" s="183" t="s">
        <v>842</v>
      </c>
      <c r="C90" s="182" t="s">
        <v>973</v>
      </c>
      <c r="D90" s="181">
        <v>44013</v>
      </c>
      <c r="E90" s="181">
        <v>44074</v>
      </c>
      <c r="F90" s="178">
        <v>11</v>
      </c>
      <c r="G90" s="180">
        <v>8</v>
      </c>
      <c r="H90" s="179" t="s">
        <v>429</v>
      </c>
      <c r="I90" s="178" t="s">
        <v>931</v>
      </c>
      <c r="J90" s="178">
        <v>55</v>
      </c>
      <c r="K90" s="178" t="s">
        <v>33</v>
      </c>
      <c r="L90" s="178" t="s">
        <v>34</v>
      </c>
      <c r="M90" s="177"/>
    </row>
    <row r="91" spans="1:13" ht="36.75" thickBot="1" x14ac:dyDescent="0.3">
      <c r="A91" s="131">
        <v>80</v>
      </c>
      <c r="B91" s="183" t="s">
        <v>842</v>
      </c>
      <c r="C91" s="182" t="s">
        <v>973</v>
      </c>
      <c r="D91" s="181">
        <v>44075</v>
      </c>
      <c r="E91" s="181">
        <v>44196</v>
      </c>
      <c r="F91" s="178">
        <v>11</v>
      </c>
      <c r="G91" s="180">
        <v>9</v>
      </c>
      <c r="H91" s="179" t="s">
        <v>428</v>
      </c>
      <c r="I91" s="178" t="s">
        <v>931</v>
      </c>
      <c r="J91" s="178">
        <v>124</v>
      </c>
      <c r="K91" s="178" t="s">
        <v>33</v>
      </c>
      <c r="L91" s="178" t="s">
        <v>34</v>
      </c>
      <c r="M91" s="177"/>
    </row>
    <row r="92" spans="1:13" ht="36.75" customHeight="1" thickBot="1" x14ac:dyDescent="0.3">
      <c r="A92" s="131">
        <v>81</v>
      </c>
      <c r="B92" s="183" t="s">
        <v>849</v>
      </c>
      <c r="C92" s="182" t="s">
        <v>972</v>
      </c>
      <c r="D92" s="181">
        <v>43831</v>
      </c>
      <c r="E92" s="181">
        <v>43889</v>
      </c>
      <c r="F92" s="178">
        <v>12</v>
      </c>
      <c r="G92" s="180">
        <v>1</v>
      </c>
      <c r="H92" s="179" t="s">
        <v>907</v>
      </c>
      <c r="I92" s="178" t="s">
        <v>931</v>
      </c>
      <c r="J92" s="178">
        <v>124</v>
      </c>
      <c r="K92" s="178" t="s">
        <v>33</v>
      </c>
      <c r="L92" s="178" t="s">
        <v>34</v>
      </c>
      <c r="M92" s="177"/>
    </row>
    <row r="93" spans="1:13" ht="36.75" customHeight="1" thickBot="1" x14ac:dyDescent="0.3">
      <c r="A93" s="131">
        <v>82</v>
      </c>
      <c r="B93" s="183" t="s">
        <v>849</v>
      </c>
      <c r="C93" s="182" t="s">
        <v>972</v>
      </c>
      <c r="D93" s="181">
        <v>44256</v>
      </c>
      <c r="E93" s="181">
        <v>44316</v>
      </c>
      <c r="F93" s="178">
        <v>12</v>
      </c>
      <c r="G93" s="180">
        <v>2</v>
      </c>
      <c r="H93" s="179" t="s">
        <v>906</v>
      </c>
      <c r="I93" s="178" t="s">
        <v>931</v>
      </c>
      <c r="J93" s="178">
        <v>115</v>
      </c>
      <c r="K93" s="178" t="s">
        <v>33</v>
      </c>
      <c r="L93" s="178" t="s">
        <v>34</v>
      </c>
      <c r="M93" s="177"/>
    </row>
    <row r="94" spans="1:13" ht="36.75" customHeight="1" thickBot="1" x14ac:dyDescent="0.3">
      <c r="A94" s="131">
        <v>83</v>
      </c>
      <c r="B94" s="183" t="s">
        <v>849</v>
      </c>
      <c r="C94" s="182" t="s">
        <v>972</v>
      </c>
      <c r="D94" s="181">
        <v>44317</v>
      </c>
      <c r="E94" s="181">
        <v>44377</v>
      </c>
      <c r="F94" s="178">
        <v>12</v>
      </c>
      <c r="G94" s="180">
        <v>3</v>
      </c>
      <c r="H94" s="179" t="s">
        <v>905</v>
      </c>
      <c r="I94" s="178" t="s">
        <v>931</v>
      </c>
      <c r="J94" s="178">
        <v>162</v>
      </c>
      <c r="K94" s="178" t="s">
        <v>33</v>
      </c>
      <c r="L94" s="178" t="s">
        <v>34</v>
      </c>
      <c r="M94" s="177"/>
    </row>
    <row r="95" spans="1:13" ht="36.75" customHeight="1" thickBot="1" x14ac:dyDescent="0.3">
      <c r="A95" s="131">
        <v>84</v>
      </c>
      <c r="B95" s="183" t="s">
        <v>849</v>
      </c>
      <c r="C95" s="182" t="s">
        <v>972</v>
      </c>
      <c r="D95" s="181">
        <v>44378</v>
      </c>
      <c r="E95" s="181">
        <v>44439</v>
      </c>
      <c r="F95" s="178">
        <v>12</v>
      </c>
      <c r="G95" s="180">
        <v>4</v>
      </c>
      <c r="H95" s="179" t="s">
        <v>904</v>
      </c>
      <c r="I95" s="178" t="s">
        <v>931</v>
      </c>
      <c r="J95" s="178">
        <v>158</v>
      </c>
      <c r="K95" s="178" t="s">
        <v>33</v>
      </c>
      <c r="L95" s="178" t="s">
        <v>34</v>
      </c>
      <c r="M95" s="177"/>
    </row>
    <row r="96" spans="1:13" ht="36.75" customHeight="1" thickBot="1" x14ac:dyDescent="0.3">
      <c r="A96" s="131">
        <v>85</v>
      </c>
      <c r="B96" s="183" t="s">
        <v>849</v>
      </c>
      <c r="C96" s="182" t="s">
        <v>972</v>
      </c>
      <c r="D96" s="181">
        <v>44440</v>
      </c>
      <c r="E96" s="181">
        <v>44469</v>
      </c>
      <c r="F96" s="178">
        <v>12</v>
      </c>
      <c r="G96" s="180">
        <v>5</v>
      </c>
      <c r="H96" s="179" t="s">
        <v>902</v>
      </c>
      <c r="I96" s="178" t="s">
        <v>931</v>
      </c>
      <c r="J96" s="178">
        <v>70</v>
      </c>
      <c r="K96" s="178" t="s">
        <v>33</v>
      </c>
      <c r="L96" s="178" t="s">
        <v>34</v>
      </c>
      <c r="M96" s="177"/>
    </row>
    <row r="97" spans="1:13" ht="48.75" thickBot="1" x14ac:dyDescent="0.3">
      <c r="A97" s="131">
        <v>87</v>
      </c>
      <c r="B97" s="183" t="s">
        <v>842</v>
      </c>
      <c r="C97" s="182" t="s">
        <v>970</v>
      </c>
      <c r="D97" s="181">
        <v>44197</v>
      </c>
      <c r="E97" s="181">
        <v>44561</v>
      </c>
      <c r="F97" s="178">
        <v>13</v>
      </c>
      <c r="G97" s="180">
        <v>1</v>
      </c>
      <c r="H97" s="179" t="s">
        <v>31</v>
      </c>
      <c r="I97" s="178" t="s">
        <v>931</v>
      </c>
      <c r="J97" s="178">
        <v>154</v>
      </c>
      <c r="K97" s="178" t="s">
        <v>33</v>
      </c>
      <c r="L97" s="178" t="s">
        <v>34</v>
      </c>
      <c r="M97" s="177"/>
    </row>
    <row r="98" spans="1:13" ht="48.75" thickBot="1" x14ac:dyDescent="0.3">
      <c r="A98" s="131">
        <v>88</v>
      </c>
      <c r="B98" s="183" t="s">
        <v>842</v>
      </c>
      <c r="C98" s="182" t="s">
        <v>970</v>
      </c>
      <c r="D98" s="181">
        <v>44197</v>
      </c>
      <c r="E98" s="181">
        <v>44255</v>
      </c>
      <c r="F98" s="178">
        <v>13</v>
      </c>
      <c r="G98" s="180">
        <v>2</v>
      </c>
      <c r="H98" s="179" t="s">
        <v>77</v>
      </c>
      <c r="I98" s="178" t="s">
        <v>931</v>
      </c>
      <c r="J98" s="178">
        <v>80</v>
      </c>
      <c r="K98" s="178" t="s">
        <v>33</v>
      </c>
      <c r="L98" s="178" t="s">
        <v>34</v>
      </c>
      <c r="M98" s="177"/>
    </row>
    <row r="99" spans="1:13" ht="48.75" thickBot="1" x14ac:dyDescent="0.3">
      <c r="A99" s="131">
        <v>89</v>
      </c>
      <c r="B99" s="183" t="s">
        <v>842</v>
      </c>
      <c r="C99" s="182" t="s">
        <v>970</v>
      </c>
      <c r="D99" s="181">
        <v>44256</v>
      </c>
      <c r="E99" s="181">
        <v>44316</v>
      </c>
      <c r="F99" s="178">
        <v>13</v>
      </c>
      <c r="G99" s="180">
        <v>3</v>
      </c>
      <c r="H99" s="179" t="s">
        <v>78</v>
      </c>
      <c r="I99" s="178" t="s">
        <v>931</v>
      </c>
      <c r="J99" s="178">
        <v>102</v>
      </c>
      <c r="K99" s="178" t="s">
        <v>33</v>
      </c>
      <c r="L99" s="178" t="s">
        <v>34</v>
      </c>
      <c r="M99" s="177"/>
    </row>
    <row r="100" spans="1:13" ht="48.75" thickBot="1" x14ac:dyDescent="0.3">
      <c r="A100" s="131">
        <v>90</v>
      </c>
      <c r="B100" s="183" t="s">
        <v>842</v>
      </c>
      <c r="C100" s="182" t="s">
        <v>970</v>
      </c>
      <c r="D100" s="181">
        <v>44317</v>
      </c>
      <c r="E100" s="181">
        <v>44377</v>
      </c>
      <c r="F100" s="178">
        <v>13</v>
      </c>
      <c r="G100" s="180">
        <v>4</v>
      </c>
      <c r="H100" s="179" t="s">
        <v>79</v>
      </c>
      <c r="I100" s="178" t="s">
        <v>931</v>
      </c>
      <c r="J100" s="178">
        <v>112</v>
      </c>
      <c r="K100" s="178" t="s">
        <v>33</v>
      </c>
      <c r="L100" s="178" t="s">
        <v>34</v>
      </c>
      <c r="M100" s="177" t="s">
        <v>971</v>
      </c>
    </row>
    <row r="101" spans="1:13" ht="48.75" thickBot="1" x14ac:dyDescent="0.3">
      <c r="A101" s="131">
        <v>91</v>
      </c>
      <c r="B101" s="183" t="s">
        <v>842</v>
      </c>
      <c r="C101" s="182" t="s">
        <v>970</v>
      </c>
      <c r="D101" s="181">
        <v>44378</v>
      </c>
      <c r="E101" s="181">
        <v>44439</v>
      </c>
      <c r="F101" s="178">
        <v>13</v>
      </c>
      <c r="G101" s="180">
        <v>5</v>
      </c>
      <c r="H101" s="179" t="s">
        <v>80</v>
      </c>
      <c r="I101" s="178" t="s">
        <v>931</v>
      </c>
      <c r="J101" s="178">
        <v>102</v>
      </c>
      <c r="K101" s="178" t="s">
        <v>33</v>
      </c>
      <c r="L101" s="178" t="s">
        <v>34</v>
      </c>
      <c r="M101" s="177"/>
    </row>
    <row r="102" spans="1:13" ht="48.75" thickBot="1" x14ac:dyDescent="0.3">
      <c r="A102" s="131">
        <v>92</v>
      </c>
      <c r="B102" s="183" t="s">
        <v>842</v>
      </c>
      <c r="C102" s="182" t="s">
        <v>970</v>
      </c>
      <c r="D102" s="181">
        <v>44440</v>
      </c>
      <c r="E102" s="181">
        <v>44469</v>
      </c>
      <c r="F102" s="178">
        <v>13</v>
      </c>
      <c r="G102" s="180">
        <v>6</v>
      </c>
      <c r="H102" s="179" t="s">
        <v>81</v>
      </c>
      <c r="I102" s="178" t="s">
        <v>931</v>
      </c>
      <c r="J102" s="178">
        <v>105</v>
      </c>
      <c r="K102" s="178" t="s">
        <v>33</v>
      </c>
      <c r="L102" s="178" t="s">
        <v>34</v>
      </c>
      <c r="M102" s="177" t="s">
        <v>969</v>
      </c>
    </row>
    <row r="103" spans="1:13" ht="48.75" thickBot="1" x14ac:dyDescent="0.3">
      <c r="A103" s="131">
        <v>93</v>
      </c>
      <c r="B103" s="183" t="s">
        <v>842</v>
      </c>
      <c r="C103" s="182" t="s">
        <v>968</v>
      </c>
      <c r="D103" s="181">
        <v>44501</v>
      </c>
      <c r="E103" s="181">
        <v>45291</v>
      </c>
      <c r="F103" s="178">
        <v>13</v>
      </c>
      <c r="G103" s="180">
        <v>7</v>
      </c>
      <c r="H103" s="179" t="s">
        <v>122</v>
      </c>
      <c r="I103" s="178" t="s">
        <v>931</v>
      </c>
      <c r="J103" s="178">
        <v>124</v>
      </c>
      <c r="K103" s="178" t="s">
        <v>33</v>
      </c>
      <c r="L103" s="178" t="s">
        <v>34</v>
      </c>
      <c r="M103" s="177" t="s">
        <v>967</v>
      </c>
    </row>
    <row r="104" spans="1:13" ht="36.75" customHeight="1" thickBot="1" x14ac:dyDescent="0.3">
      <c r="A104" s="131">
        <v>93</v>
      </c>
      <c r="B104" s="183" t="s">
        <v>856</v>
      </c>
      <c r="C104" s="182" t="s">
        <v>962</v>
      </c>
      <c r="D104" s="181">
        <v>44197</v>
      </c>
      <c r="E104" s="181">
        <v>44255</v>
      </c>
      <c r="F104" s="178">
        <v>14</v>
      </c>
      <c r="G104" s="180">
        <v>1</v>
      </c>
      <c r="H104" s="179" t="s">
        <v>899</v>
      </c>
      <c r="I104" s="178" t="s">
        <v>931</v>
      </c>
      <c r="J104" s="178">
        <v>166</v>
      </c>
      <c r="K104" s="178" t="s">
        <v>33</v>
      </c>
      <c r="L104" s="178" t="s">
        <v>34</v>
      </c>
      <c r="M104" s="177"/>
    </row>
    <row r="105" spans="1:13" ht="36.75" customHeight="1" thickBot="1" x14ac:dyDescent="0.3">
      <c r="A105" s="131">
        <v>94</v>
      </c>
      <c r="B105" s="183" t="s">
        <v>856</v>
      </c>
      <c r="C105" s="182" t="s">
        <v>962</v>
      </c>
      <c r="D105" s="181">
        <v>44256</v>
      </c>
      <c r="E105" s="181">
        <v>44316</v>
      </c>
      <c r="F105" s="178">
        <v>14</v>
      </c>
      <c r="G105" s="180">
        <v>2</v>
      </c>
      <c r="H105" s="179" t="s">
        <v>898</v>
      </c>
      <c r="I105" s="178" t="s">
        <v>931</v>
      </c>
      <c r="J105" s="178">
        <v>175</v>
      </c>
      <c r="K105" s="178" t="s">
        <v>33</v>
      </c>
      <c r="L105" s="178" t="s">
        <v>34</v>
      </c>
      <c r="M105" s="177" t="s">
        <v>966</v>
      </c>
    </row>
    <row r="106" spans="1:13" ht="36.75" customHeight="1" thickBot="1" x14ac:dyDescent="0.3">
      <c r="A106" s="131">
        <v>95</v>
      </c>
      <c r="B106" s="183" t="s">
        <v>856</v>
      </c>
      <c r="C106" s="182" t="s">
        <v>962</v>
      </c>
      <c r="D106" s="181">
        <v>44317</v>
      </c>
      <c r="E106" s="181">
        <v>44377</v>
      </c>
      <c r="F106" s="178">
        <v>14</v>
      </c>
      <c r="G106" s="180">
        <v>3</v>
      </c>
      <c r="H106" s="179" t="s">
        <v>897</v>
      </c>
      <c r="I106" s="178" t="s">
        <v>931</v>
      </c>
      <c r="J106" s="178">
        <v>227</v>
      </c>
      <c r="K106" s="178" t="s">
        <v>33</v>
      </c>
      <c r="L106" s="178" t="s">
        <v>34</v>
      </c>
      <c r="M106" s="177"/>
    </row>
    <row r="107" spans="1:13" ht="36.75" customHeight="1" thickBot="1" x14ac:dyDescent="0.3">
      <c r="A107" s="131">
        <v>96</v>
      </c>
      <c r="B107" s="183" t="s">
        <v>856</v>
      </c>
      <c r="C107" s="182" t="s">
        <v>962</v>
      </c>
      <c r="D107" s="181">
        <v>44378</v>
      </c>
      <c r="E107" s="181">
        <v>44439</v>
      </c>
      <c r="F107" s="178">
        <v>14</v>
      </c>
      <c r="G107" s="180">
        <v>4</v>
      </c>
      <c r="H107" s="179" t="s">
        <v>896</v>
      </c>
      <c r="I107" s="178" t="s">
        <v>931</v>
      </c>
      <c r="J107" s="178">
        <v>200</v>
      </c>
      <c r="K107" s="178" t="s">
        <v>33</v>
      </c>
      <c r="L107" s="178" t="s">
        <v>34</v>
      </c>
      <c r="M107" s="177" t="s">
        <v>965</v>
      </c>
    </row>
    <row r="108" spans="1:13" ht="36.75" customHeight="1" thickBot="1" x14ac:dyDescent="0.3">
      <c r="A108" s="131">
        <v>97</v>
      </c>
      <c r="B108" s="183" t="s">
        <v>856</v>
      </c>
      <c r="C108" s="182" t="s">
        <v>962</v>
      </c>
      <c r="D108" s="181">
        <v>44378</v>
      </c>
      <c r="E108" s="181">
        <v>44469</v>
      </c>
      <c r="F108" s="178">
        <v>14</v>
      </c>
      <c r="G108" s="180">
        <v>5</v>
      </c>
      <c r="H108" s="179" t="s">
        <v>895</v>
      </c>
      <c r="I108" s="178" t="s">
        <v>931</v>
      </c>
      <c r="J108" s="178">
        <v>86</v>
      </c>
      <c r="K108" s="178" t="s">
        <v>33</v>
      </c>
      <c r="L108" s="178" t="s">
        <v>34</v>
      </c>
      <c r="M108" s="177"/>
    </row>
    <row r="109" spans="1:13" ht="36.75" customHeight="1" thickBot="1" x14ac:dyDescent="0.3">
      <c r="A109" s="131">
        <v>98</v>
      </c>
      <c r="B109" s="183" t="s">
        <v>856</v>
      </c>
      <c r="C109" s="182" t="s">
        <v>962</v>
      </c>
      <c r="D109" s="181">
        <v>44470</v>
      </c>
      <c r="E109" s="181" t="s">
        <v>964</v>
      </c>
      <c r="F109" s="178">
        <v>14</v>
      </c>
      <c r="G109" s="180">
        <v>6</v>
      </c>
      <c r="H109" s="179" t="s">
        <v>894</v>
      </c>
      <c r="I109" s="178" t="s">
        <v>931</v>
      </c>
      <c r="J109" s="178">
        <v>187</v>
      </c>
      <c r="K109" s="178" t="s">
        <v>33</v>
      </c>
      <c r="L109" s="178" t="s">
        <v>34</v>
      </c>
      <c r="M109" s="177" t="s">
        <v>963</v>
      </c>
    </row>
    <row r="110" spans="1:13" ht="36.75" customHeight="1" thickBot="1" x14ac:dyDescent="0.3">
      <c r="A110" s="131">
        <v>99</v>
      </c>
      <c r="B110" s="183" t="s">
        <v>856</v>
      </c>
      <c r="C110" s="182" t="s">
        <v>962</v>
      </c>
      <c r="D110" s="181">
        <v>44531</v>
      </c>
      <c r="E110" s="181">
        <v>44561</v>
      </c>
      <c r="F110" s="178">
        <v>14</v>
      </c>
      <c r="G110" s="180">
        <v>7</v>
      </c>
      <c r="H110" s="179" t="s">
        <v>892</v>
      </c>
      <c r="I110" s="178" t="s">
        <v>931</v>
      </c>
      <c r="J110" s="178">
        <v>95</v>
      </c>
      <c r="K110" s="178" t="s">
        <v>33</v>
      </c>
      <c r="L110" s="178" t="s">
        <v>34</v>
      </c>
      <c r="M110" s="177"/>
    </row>
    <row r="111" spans="1:13" ht="36.75" thickBot="1" x14ac:dyDescent="0.3">
      <c r="A111" s="131">
        <v>100</v>
      </c>
      <c r="B111" s="183" t="s">
        <v>856</v>
      </c>
      <c r="C111" s="182" t="s">
        <v>961</v>
      </c>
      <c r="D111" s="181">
        <v>44197</v>
      </c>
      <c r="E111" s="181">
        <v>44561</v>
      </c>
      <c r="F111" s="178">
        <v>14</v>
      </c>
      <c r="G111" s="180">
        <v>6</v>
      </c>
      <c r="H111" s="179" t="s">
        <v>31</v>
      </c>
      <c r="I111" s="178" t="s">
        <v>931</v>
      </c>
      <c r="J111" s="178">
        <v>107</v>
      </c>
      <c r="K111" s="178" t="s">
        <v>33</v>
      </c>
      <c r="L111" s="178" t="s">
        <v>34</v>
      </c>
      <c r="M111" s="177"/>
    </row>
    <row r="112" spans="1:13" ht="48.75" thickBot="1" x14ac:dyDescent="0.3">
      <c r="A112" s="131">
        <v>101</v>
      </c>
      <c r="B112" s="183" t="s">
        <v>828</v>
      </c>
      <c r="C112" s="182" t="s">
        <v>942</v>
      </c>
      <c r="D112" s="181">
        <v>44197</v>
      </c>
      <c r="E112" s="181">
        <v>44255</v>
      </c>
      <c r="F112" s="178">
        <v>15</v>
      </c>
      <c r="G112" s="180">
        <v>1</v>
      </c>
      <c r="H112" s="179" t="s">
        <v>77</v>
      </c>
      <c r="I112" s="178" t="s">
        <v>931</v>
      </c>
      <c r="J112" s="178">
        <v>166</v>
      </c>
      <c r="K112" s="178" t="s">
        <v>33</v>
      </c>
      <c r="L112" s="178" t="s">
        <v>34</v>
      </c>
      <c r="M112" s="177"/>
    </row>
    <row r="113" spans="1:13" ht="48.75" thickBot="1" x14ac:dyDescent="0.3">
      <c r="A113" s="131">
        <v>102</v>
      </c>
      <c r="B113" s="183" t="s">
        <v>828</v>
      </c>
      <c r="C113" s="182" t="s">
        <v>942</v>
      </c>
      <c r="D113" s="181">
        <v>44256</v>
      </c>
      <c r="E113" s="181">
        <v>44316</v>
      </c>
      <c r="F113" s="178">
        <v>15</v>
      </c>
      <c r="G113" s="180">
        <v>2</v>
      </c>
      <c r="H113" s="179" t="s">
        <v>78</v>
      </c>
      <c r="I113" s="178" t="s">
        <v>931</v>
      </c>
      <c r="J113" s="178">
        <v>155</v>
      </c>
      <c r="K113" s="178" t="s">
        <v>33</v>
      </c>
      <c r="L113" s="178" t="s">
        <v>34</v>
      </c>
      <c r="M113" s="177" t="s">
        <v>960</v>
      </c>
    </row>
    <row r="114" spans="1:13" ht="48.75" thickBot="1" x14ac:dyDescent="0.3">
      <c r="A114" s="131">
        <v>103</v>
      </c>
      <c r="B114" s="183" t="s">
        <v>828</v>
      </c>
      <c r="C114" s="182" t="s">
        <v>942</v>
      </c>
      <c r="D114" s="181">
        <v>44317</v>
      </c>
      <c r="E114" s="181">
        <v>44377</v>
      </c>
      <c r="F114" s="178">
        <v>15</v>
      </c>
      <c r="G114" s="180">
        <v>3</v>
      </c>
      <c r="H114" s="179" t="s">
        <v>79</v>
      </c>
      <c r="I114" s="178" t="s">
        <v>931</v>
      </c>
      <c r="J114" s="178">
        <v>211</v>
      </c>
      <c r="K114" s="178" t="s">
        <v>33</v>
      </c>
      <c r="L114" s="178" t="s">
        <v>34</v>
      </c>
      <c r="M114" s="177"/>
    </row>
    <row r="115" spans="1:13" ht="48.75" thickBot="1" x14ac:dyDescent="0.3">
      <c r="A115" s="131">
        <v>104</v>
      </c>
      <c r="B115" s="183" t="s">
        <v>828</v>
      </c>
      <c r="C115" s="182" t="s">
        <v>942</v>
      </c>
      <c r="D115" s="181">
        <v>44378</v>
      </c>
      <c r="E115" s="181">
        <v>44439</v>
      </c>
      <c r="F115" s="178">
        <v>15</v>
      </c>
      <c r="G115" s="180">
        <v>4</v>
      </c>
      <c r="H115" s="179" t="s">
        <v>80</v>
      </c>
      <c r="I115" s="178" t="s">
        <v>931</v>
      </c>
      <c r="J115" s="178">
        <v>185</v>
      </c>
      <c r="K115" s="178" t="s">
        <v>33</v>
      </c>
      <c r="L115" s="178" t="s">
        <v>34</v>
      </c>
      <c r="M115" s="177"/>
    </row>
    <row r="116" spans="1:13" ht="48.75" thickBot="1" x14ac:dyDescent="0.3">
      <c r="A116" s="131">
        <v>105</v>
      </c>
      <c r="B116" s="183" t="s">
        <v>828</v>
      </c>
      <c r="C116" s="182" t="s">
        <v>942</v>
      </c>
      <c r="D116" s="181">
        <v>44440</v>
      </c>
      <c r="E116" s="181">
        <v>44490</v>
      </c>
      <c r="F116" s="178">
        <v>15</v>
      </c>
      <c r="G116" s="180">
        <v>5</v>
      </c>
      <c r="H116" s="179" t="s">
        <v>81</v>
      </c>
      <c r="I116" s="178" t="s">
        <v>931</v>
      </c>
      <c r="J116" s="178">
        <v>163</v>
      </c>
      <c r="K116" s="178" t="s">
        <v>33</v>
      </c>
      <c r="L116" s="178" t="s">
        <v>34</v>
      </c>
      <c r="M116" s="177"/>
    </row>
    <row r="117" spans="1:13" ht="48.75" thickBot="1" x14ac:dyDescent="0.3">
      <c r="A117" s="131">
        <v>106</v>
      </c>
      <c r="B117" s="183" t="s">
        <v>828</v>
      </c>
      <c r="C117" s="182" t="s">
        <v>942</v>
      </c>
      <c r="D117" s="181">
        <v>44501</v>
      </c>
      <c r="E117" s="181">
        <v>44561</v>
      </c>
      <c r="F117" s="178">
        <v>15</v>
      </c>
      <c r="G117" s="180">
        <v>6</v>
      </c>
      <c r="H117" s="179" t="s">
        <v>122</v>
      </c>
      <c r="I117" s="178" t="s">
        <v>931</v>
      </c>
      <c r="J117" s="178">
        <v>188</v>
      </c>
      <c r="K117" s="178" t="s">
        <v>33</v>
      </c>
      <c r="L117" s="178" t="s">
        <v>34</v>
      </c>
      <c r="M117" s="177"/>
    </row>
    <row r="118" spans="1:13" ht="38.25" customHeight="1" thickBot="1" x14ac:dyDescent="0.3">
      <c r="A118" s="131">
        <v>107</v>
      </c>
      <c r="B118" s="183" t="s">
        <v>828</v>
      </c>
      <c r="C118" s="182" t="s">
        <v>959</v>
      </c>
      <c r="D118" s="181">
        <v>44197</v>
      </c>
      <c r="E118" s="181">
        <v>45291</v>
      </c>
      <c r="F118" s="178">
        <v>15</v>
      </c>
      <c r="G118" s="180">
        <v>7</v>
      </c>
      <c r="H118" s="179" t="s">
        <v>899</v>
      </c>
      <c r="I118" s="178" t="s">
        <v>931</v>
      </c>
      <c r="J118" s="178">
        <v>198</v>
      </c>
      <c r="K118" s="178" t="s">
        <v>33</v>
      </c>
      <c r="L118" s="178" t="s">
        <v>34</v>
      </c>
      <c r="M118" s="177"/>
    </row>
    <row r="119" spans="1:13" ht="48.75" thickBot="1" x14ac:dyDescent="0.3">
      <c r="A119" s="131">
        <v>108</v>
      </c>
      <c r="B119" s="183" t="s">
        <v>392</v>
      </c>
      <c r="C119" s="182" t="s">
        <v>957</v>
      </c>
      <c r="D119" s="181">
        <v>44197</v>
      </c>
      <c r="E119" s="181">
        <v>44255</v>
      </c>
      <c r="F119" s="178">
        <v>16</v>
      </c>
      <c r="G119" s="180">
        <v>1</v>
      </c>
      <c r="H119" s="179" t="s">
        <v>899</v>
      </c>
      <c r="I119" s="178" t="s">
        <v>931</v>
      </c>
      <c r="J119" s="178">
        <v>208</v>
      </c>
      <c r="K119" s="178" t="s">
        <v>33</v>
      </c>
      <c r="L119" s="178" t="s">
        <v>34</v>
      </c>
      <c r="M119" s="177"/>
    </row>
    <row r="120" spans="1:13" ht="48.75" thickBot="1" x14ac:dyDescent="0.3">
      <c r="A120" s="131">
        <v>109</v>
      </c>
      <c r="B120" s="183" t="s">
        <v>392</v>
      </c>
      <c r="C120" s="182" t="s">
        <v>957</v>
      </c>
      <c r="D120" s="181">
        <v>44256</v>
      </c>
      <c r="E120" s="181">
        <v>44316</v>
      </c>
      <c r="F120" s="178">
        <v>16</v>
      </c>
      <c r="G120" s="180">
        <v>2</v>
      </c>
      <c r="H120" s="179" t="s">
        <v>898</v>
      </c>
      <c r="I120" s="178" t="s">
        <v>931</v>
      </c>
      <c r="J120" s="178">
        <v>201</v>
      </c>
      <c r="K120" s="178" t="s">
        <v>33</v>
      </c>
      <c r="L120" s="178" t="s">
        <v>34</v>
      </c>
      <c r="M120" s="177" t="s">
        <v>958</v>
      </c>
    </row>
    <row r="121" spans="1:13" ht="48.75" thickBot="1" x14ac:dyDescent="0.3">
      <c r="A121" s="131">
        <v>110</v>
      </c>
      <c r="B121" s="183" t="s">
        <v>392</v>
      </c>
      <c r="C121" s="182" t="s">
        <v>957</v>
      </c>
      <c r="D121" s="181">
        <v>44317</v>
      </c>
      <c r="E121" s="181">
        <v>44377</v>
      </c>
      <c r="F121" s="178">
        <v>16</v>
      </c>
      <c r="G121" s="180">
        <v>3</v>
      </c>
      <c r="H121" s="179" t="s">
        <v>897</v>
      </c>
      <c r="I121" s="178" t="s">
        <v>931</v>
      </c>
      <c r="J121" s="178">
        <v>260</v>
      </c>
      <c r="K121" s="178" t="s">
        <v>33</v>
      </c>
      <c r="L121" s="178" t="s">
        <v>34</v>
      </c>
      <c r="M121" s="177"/>
    </row>
    <row r="122" spans="1:13" ht="48.75" thickBot="1" x14ac:dyDescent="0.3">
      <c r="A122" s="131">
        <v>111</v>
      </c>
      <c r="B122" s="183" t="s">
        <v>392</v>
      </c>
      <c r="C122" s="182" t="s">
        <v>957</v>
      </c>
      <c r="D122" s="181">
        <v>44378</v>
      </c>
      <c r="E122" s="181">
        <v>44439</v>
      </c>
      <c r="F122" s="178">
        <v>16</v>
      </c>
      <c r="G122" s="180">
        <v>4</v>
      </c>
      <c r="H122" s="179" t="s">
        <v>896</v>
      </c>
      <c r="I122" s="178" t="s">
        <v>931</v>
      </c>
      <c r="J122" s="178">
        <v>201</v>
      </c>
      <c r="K122" s="178" t="s">
        <v>33</v>
      </c>
      <c r="L122" s="178" t="s">
        <v>34</v>
      </c>
      <c r="M122" s="177"/>
    </row>
    <row r="123" spans="1:13" ht="48.75" thickBot="1" x14ac:dyDescent="0.3">
      <c r="A123" s="131">
        <v>112</v>
      </c>
      <c r="B123" s="183" t="s">
        <v>392</v>
      </c>
      <c r="C123" s="182" t="s">
        <v>957</v>
      </c>
      <c r="D123" s="181">
        <v>44440</v>
      </c>
      <c r="E123" s="181">
        <v>44530</v>
      </c>
      <c r="F123" s="178">
        <v>16</v>
      </c>
      <c r="G123" s="180">
        <v>5</v>
      </c>
      <c r="H123" s="179" t="s">
        <v>895</v>
      </c>
      <c r="I123" s="178" t="s">
        <v>931</v>
      </c>
      <c r="J123" s="178">
        <v>125</v>
      </c>
      <c r="K123" s="178" t="s">
        <v>33</v>
      </c>
      <c r="L123" s="178" t="s">
        <v>34</v>
      </c>
      <c r="M123" s="177"/>
    </row>
    <row r="124" spans="1:13" ht="48.75" thickBot="1" x14ac:dyDescent="0.3">
      <c r="A124" s="131">
        <v>113</v>
      </c>
      <c r="B124" s="183" t="s">
        <v>392</v>
      </c>
      <c r="C124" s="182" t="s">
        <v>957</v>
      </c>
      <c r="D124" s="181">
        <v>44470</v>
      </c>
      <c r="E124" s="181">
        <v>44530</v>
      </c>
      <c r="F124" s="178">
        <v>16</v>
      </c>
      <c r="G124" s="180">
        <v>6</v>
      </c>
      <c r="H124" s="179" t="s">
        <v>894</v>
      </c>
      <c r="I124" s="178" t="s">
        <v>931</v>
      </c>
      <c r="J124" s="178">
        <v>221</v>
      </c>
      <c r="K124" s="178" t="s">
        <v>33</v>
      </c>
      <c r="L124" s="178" t="s">
        <v>34</v>
      </c>
      <c r="M124" s="177"/>
    </row>
    <row r="125" spans="1:13" ht="48.75" thickBot="1" x14ac:dyDescent="0.3">
      <c r="A125" s="131">
        <v>114</v>
      </c>
      <c r="B125" s="183" t="s">
        <v>392</v>
      </c>
      <c r="C125" s="182" t="s">
        <v>957</v>
      </c>
      <c r="D125" s="181">
        <v>44531</v>
      </c>
      <c r="E125" s="181" t="s">
        <v>956</v>
      </c>
      <c r="F125" s="178">
        <v>16</v>
      </c>
      <c r="G125" s="180">
        <v>7</v>
      </c>
      <c r="H125" s="179" t="s">
        <v>892</v>
      </c>
      <c r="I125" s="178" t="s">
        <v>931</v>
      </c>
      <c r="J125" s="178">
        <v>114</v>
      </c>
      <c r="K125" s="178" t="s">
        <v>33</v>
      </c>
      <c r="L125" s="178" t="s">
        <v>34</v>
      </c>
      <c r="M125" s="177"/>
    </row>
    <row r="126" spans="1:13" ht="48.75" thickBot="1" x14ac:dyDescent="0.3">
      <c r="A126" s="131">
        <v>115</v>
      </c>
      <c r="B126" s="183" t="s">
        <v>392</v>
      </c>
      <c r="C126" s="182" t="s">
        <v>954</v>
      </c>
      <c r="D126" s="181">
        <v>44197</v>
      </c>
      <c r="E126" s="181">
        <v>44253</v>
      </c>
      <c r="F126" s="178">
        <v>17</v>
      </c>
      <c r="G126" s="180">
        <v>1</v>
      </c>
      <c r="H126" s="179" t="s">
        <v>899</v>
      </c>
      <c r="I126" s="178" t="s">
        <v>931</v>
      </c>
      <c r="J126" s="178">
        <v>167</v>
      </c>
      <c r="K126" s="178" t="s">
        <v>33</v>
      </c>
      <c r="L126" s="178" t="s">
        <v>34</v>
      </c>
      <c r="M126" s="177"/>
    </row>
    <row r="127" spans="1:13" ht="48.75" thickBot="1" x14ac:dyDescent="0.3">
      <c r="A127" s="131">
        <v>116</v>
      </c>
      <c r="B127" s="183" t="s">
        <v>392</v>
      </c>
      <c r="C127" s="182" t="s">
        <v>954</v>
      </c>
      <c r="D127" s="181">
        <v>44253</v>
      </c>
      <c r="E127" s="181">
        <v>44316</v>
      </c>
      <c r="F127" s="178">
        <v>17</v>
      </c>
      <c r="G127" s="180">
        <v>2</v>
      </c>
      <c r="H127" s="179" t="s">
        <v>898</v>
      </c>
      <c r="I127" s="178" t="s">
        <v>931</v>
      </c>
      <c r="J127" s="178">
        <v>202</v>
      </c>
      <c r="K127" s="178" t="s">
        <v>33</v>
      </c>
      <c r="L127" s="178" t="s">
        <v>34</v>
      </c>
      <c r="M127" s="177"/>
    </row>
    <row r="128" spans="1:13" ht="48.75" thickBot="1" x14ac:dyDescent="0.3">
      <c r="A128" s="131">
        <v>117</v>
      </c>
      <c r="B128" s="183" t="s">
        <v>392</v>
      </c>
      <c r="C128" s="182" t="s">
        <v>954</v>
      </c>
      <c r="D128" s="181">
        <v>44317</v>
      </c>
      <c r="E128" s="181">
        <v>44377</v>
      </c>
      <c r="F128" s="178">
        <v>17</v>
      </c>
      <c r="G128" s="180">
        <v>3</v>
      </c>
      <c r="H128" s="179" t="s">
        <v>905</v>
      </c>
      <c r="I128" s="178" t="s">
        <v>931</v>
      </c>
      <c r="J128" s="178">
        <v>233</v>
      </c>
      <c r="K128" s="178" t="s">
        <v>33</v>
      </c>
      <c r="L128" s="178" t="s">
        <v>34</v>
      </c>
      <c r="M128" s="177"/>
    </row>
    <row r="129" spans="1:13" ht="48.75" thickBot="1" x14ac:dyDescent="0.3">
      <c r="A129" s="131">
        <v>118</v>
      </c>
      <c r="B129" s="183" t="s">
        <v>392</v>
      </c>
      <c r="C129" s="182" t="s">
        <v>954</v>
      </c>
      <c r="D129" s="181">
        <v>44378</v>
      </c>
      <c r="E129" s="181">
        <v>44439</v>
      </c>
      <c r="F129" s="178">
        <v>17</v>
      </c>
      <c r="G129" s="180">
        <v>4</v>
      </c>
      <c r="H129" s="179" t="s">
        <v>896</v>
      </c>
      <c r="I129" s="178" t="s">
        <v>931</v>
      </c>
      <c r="J129" s="178">
        <v>208</v>
      </c>
      <c r="K129" s="178" t="s">
        <v>33</v>
      </c>
      <c r="L129" s="178" t="s">
        <v>34</v>
      </c>
      <c r="M129" s="177"/>
    </row>
    <row r="130" spans="1:13" ht="48.75" thickBot="1" x14ac:dyDescent="0.3">
      <c r="A130" s="131">
        <v>119</v>
      </c>
      <c r="B130" s="183" t="s">
        <v>392</v>
      </c>
      <c r="C130" s="182" t="s">
        <v>954</v>
      </c>
      <c r="D130" s="181">
        <v>44440</v>
      </c>
      <c r="E130" s="181">
        <v>44469</v>
      </c>
      <c r="F130" s="178">
        <v>17</v>
      </c>
      <c r="G130" s="180">
        <v>5</v>
      </c>
      <c r="H130" s="179" t="s">
        <v>895</v>
      </c>
      <c r="I130" s="178" t="s">
        <v>931</v>
      </c>
      <c r="J130" s="178">
        <v>94</v>
      </c>
      <c r="K130" s="178" t="s">
        <v>33</v>
      </c>
      <c r="L130" s="178" t="s">
        <v>34</v>
      </c>
      <c r="M130" s="177"/>
    </row>
    <row r="131" spans="1:13" ht="48.75" thickBot="1" x14ac:dyDescent="0.3">
      <c r="A131" s="131">
        <v>120</v>
      </c>
      <c r="B131" s="183" t="s">
        <v>392</v>
      </c>
      <c r="C131" s="182" t="s">
        <v>954</v>
      </c>
      <c r="D131" s="181">
        <v>44470</v>
      </c>
      <c r="E131" s="181" t="s">
        <v>955</v>
      </c>
      <c r="F131" s="178">
        <v>17</v>
      </c>
      <c r="G131" s="180">
        <v>6</v>
      </c>
      <c r="H131" s="179" t="s">
        <v>894</v>
      </c>
      <c r="I131" s="178" t="s">
        <v>931</v>
      </c>
      <c r="J131" s="178">
        <v>206</v>
      </c>
      <c r="K131" s="178" t="s">
        <v>33</v>
      </c>
      <c r="L131" s="178" t="s">
        <v>34</v>
      </c>
      <c r="M131" s="177"/>
    </row>
    <row r="132" spans="1:13" ht="48.75" thickBot="1" x14ac:dyDescent="0.3">
      <c r="A132" s="131">
        <v>121</v>
      </c>
      <c r="B132" s="183" t="s">
        <v>392</v>
      </c>
      <c r="C132" s="182" t="s">
        <v>954</v>
      </c>
      <c r="D132" s="181">
        <v>44531</v>
      </c>
      <c r="E132" s="181">
        <v>44561</v>
      </c>
      <c r="F132" s="178">
        <v>17</v>
      </c>
      <c r="G132" s="180">
        <v>7</v>
      </c>
      <c r="H132" s="179" t="s">
        <v>892</v>
      </c>
      <c r="I132" s="178" t="s">
        <v>931</v>
      </c>
      <c r="J132" s="178">
        <v>116</v>
      </c>
      <c r="K132" s="178" t="s">
        <v>33</v>
      </c>
      <c r="L132" s="178" t="s">
        <v>34</v>
      </c>
      <c r="M132" s="177"/>
    </row>
    <row r="133" spans="1:13" ht="60.75" thickBot="1" x14ac:dyDescent="0.3">
      <c r="A133" s="131">
        <v>122</v>
      </c>
      <c r="B133" s="183" t="s">
        <v>831</v>
      </c>
      <c r="C133" s="182" t="s">
        <v>953</v>
      </c>
      <c r="D133" s="181">
        <v>44201</v>
      </c>
      <c r="E133" s="181">
        <v>44408</v>
      </c>
      <c r="F133" s="178">
        <v>18</v>
      </c>
      <c r="G133" s="180">
        <v>1</v>
      </c>
      <c r="H133" s="179" t="s">
        <v>131</v>
      </c>
      <c r="I133" s="178" t="s">
        <v>931</v>
      </c>
      <c r="J133" s="178">
        <v>205</v>
      </c>
      <c r="K133" s="178" t="s">
        <v>33</v>
      </c>
      <c r="L133" s="178" t="s">
        <v>34</v>
      </c>
      <c r="M133" s="177"/>
    </row>
    <row r="134" spans="1:13" ht="60.75" thickBot="1" x14ac:dyDescent="0.3">
      <c r="A134" s="131">
        <v>123</v>
      </c>
      <c r="B134" s="183" t="s">
        <v>831</v>
      </c>
      <c r="C134" s="182" t="s">
        <v>953</v>
      </c>
      <c r="D134" s="181">
        <v>44409</v>
      </c>
      <c r="E134" s="181">
        <v>44561</v>
      </c>
      <c r="F134" s="178">
        <v>18</v>
      </c>
      <c r="G134" s="180">
        <v>2</v>
      </c>
      <c r="H134" s="179" t="s">
        <v>132</v>
      </c>
      <c r="I134" s="178" t="s">
        <v>931</v>
      </c>
      <c r="J134" s="178">
        <v>177</v>
      </c>
      <c r="K134" s="178" t="s">
        <v>33</v>
      </c>
      <c r="L134" s="178" t="s">
        <v>34</v>
      </c>
      <c r="M134" s="177"/>
    </row>
    <row r="135" spans="1:13" ht="60.75" thickBot="1" x14ac:dyDescent="0.3">
      <c r="A135" s="131">
        <v>124</v>
      </c>
      <c r="B135" s="183" t="s">
        <v>831</v>
      </c>
      <c r="C135" s="182" t="s">
        <v>952</v>
      </c>
      <c r="D135" s="181">
        <v>44200</v>
      </c>
      <c r="E135" s="181">
        <v>44561</v>
      </c>
      <c r="F135" s="178">
        <v>18</v>
      </c>
      <c r="G135" s="180">
        <v>3</v>
      </c>
      <c r="H135" s="179" t="s">
        <v>31</v>
      </c>
      <c r="I135" s="178" t="s">
        <v>931</v>
      </c>
      <c r="J135" s="178">
        <v>54</v>
      </c>
      <c r="K135" s="178" t="s">
        <v>33</v>
      </c>
      <c r="L135" s="178" t="s">
        <v>34</v>
      </c>
      <c r="M135" s="177"/>
    </row>
    <row r="136" spans="1:13" ht="60.75" thickBot="1" x14ac:dyDescent="0.3">
      <c r="A136" s="131">
        <v>125</v>
      </c>
      <c r="B136" s="183" t="s">
        <v>831</v>
      </c>
      <c r="C136" s="182" t="s">
        <v>951</v>
      </c>
      <c r="D136" s="181">
        <v>44200</v>
      </c>
      <c r="E136" s="181">
        <v>44561</v>
      </c>
      <c r="F136" s="178">
        <v>18</v>
      </c>
      <c r="G136" s="180">
        <v>4</v>
      </c>
      <c r="H136" s="179" t="s">
        <v>31</v>
      </c>
      <c r="I136" s="178" t="s">
        <v>931</v>
      </c>
      <c r="J136" s="178">
        <v>132</v>
      </c>
      <c r="K136" s="178" t="s">
        <v>33</v>
      </c>
      <c r="L136" s="178" t="s">
        <v>34</v>
      </c>
      <c r="M136" s="177"/>
    </row>
    <row r="137" spans="1:13" ht="60.75" thickBot="1" x14ac:dyDescent="0.3">
      <c r="A137" s="131">
        <v>128</v>
      </c>
      <c r="B137" s="183" t="s">
        <v>831</v>
      </c>
      <c r="C137" s="182" t="s">
        <v>950</v>
      </c>
      <c r="D137" s="181">
        <v>44200</v>
      </c>
      <c r="E137" s="181">
        <v>44561</v>
      </c>
      <c r="F137" s="178">
        <v>18</v>
      </c>
      <c r="G137" s="180">
        <v>5</v>
      </c>
      <c r="H137" s="179" t="s">
        <v>31</v>
      </c>
      <c r="I137" s="178" t="s">
        <v>931</v>
      </c>
      <c r="J137" s="178">
        <v>111</v>
      </c>
      <c r="K137" s="178" t="s">
        <v>33</v>
      </c>
      <c r="L137" s="178" t="s">
        <v>34</v>
      </c>
      <c r="M137" s="177"/>
    </row>
    <row r="138" spans="1:13" ht="72.75" thickBot="1" x14ac:dyDescent="0.3">
      <c r="A138" s="131">
        <v>129</v>
      </c>
      <c r="B138" s="183" t="s">
        <v>831</v>
      </c>
      <c r="C138" s="182" t="s">
        <v>949</v>
      </c>
      <c r="D138" s="181">
        <v>44200</v>
      </c>
      <c r="E138" s="181">
        <v>44561</v>
      </c>
      <c r="F138" s="178">
        <v>18</v>
      </c>
      <c r="G138" s="180">
        <v>6</v>
      </c>
      <c r="H138" s="179" t="s">
        <v>31</v>
      </c>
      <c r="I138" s="178" t="s">
        <v>931</v>
      </c>
      <c r="J138" s="178">
        <v>188</v>
      </c>
      <c r="K138" s="178" t="s">
        <v>33</v>
      </c>
      <c r="L138" s="178" t="s">
        <v>34</v>
      </c>
      <c r="M138" s="177"/>
    </row>
    <row r="139" spans="1:13" ht="60.75" thickBot="1" x14ac:dyDescent="0.3">
      <c r="A139" s="131">
        <v>130</v>
      </c>
      <c r="B139" s="183" t="s">
        <v>831</v>
      </c>
      <c r="C139" s="182" t="s">
        <v>948</v>
      </c>
      <c r="D139" s="181">
        <v>44198</v>
      </c>
      <c r="E139" s="181">
        <v>44561</v>
      </c>
      <c r="F139" s="178">
        <v>18</v>
      </c>
      <c r="G139" s="180">
        <v>7</v>
      </c>
      <c r="H139" s="179" t="s">
        <v>31</v>
      </c>
      <c r="I139" s="178" t="s">
        <v>931</v>
      </c>
      <c r="J139" s="178">
        <v>152</v>
      </c>
      <c r="K139" s="178" t="s">
        <v>33</v>
      </c>
      <c r="L139" s="178" t="s">
        <v>34</v>
      </c>
      <c r="M139" s="177"/>
    </row>
    <row r="140" spans="1:13" ht="48.75" thickBot="1" x14ac:dyDescent="0.3">
      <c r="A140" s="131">
        <v>131</v>
      </c>
      <c r="B140" s="183" t="s">
        <v>856</v>
      </c>
      <c r="C140" s="182" t="s">
        <v>947</v>
      </c>
      <c r="D140" s="181">
        <v>44201</v>
      </c>
      <c r="E140" s="181">
        <v>44559</v>
      </c>
      <c r="F140" s="178">
        <v>19</v>
      </c>
      <c r="G140" s="180">
        <v>1</v>
      </c>
      <c r="H140" s="179" t="s">
        <v>31</v>
      </c>
      <c r="I140" s="178" t="s">
        <v>931</v>
      </c>
      <c r="J140" s="178">
        <v>95</v>
      </c>
      <c r="K140" s="178" t="s">
        <v>33</v>
      </c>
      <c r="L140" s="178" t="s">
        <v>34</v>
      </c>
      <c r="M140" s="177"/>
    </row>
    <row r="141" spans="1:13" ht="48.75" thickBot="1" x14ac:dyDescent="0.3">
      <c r="A141" s="131">
        <v>132</v>
      </c>
      <c r="B141" s="183" t="s">
        <v>856</v>
      </c>
      <c r="C141" s="182" t="s">
        <v>945</v>
      </c>
      <c r="D141" s="181">
        <v>44197</v>
      </c>
      <c r="E141" s="181">
        <v>44439</v>
      </c>
      <c r="F141" s="178">
        <v>19</v>
      </c>
      <c r="G141" s="180">
        <v>2</v>
      </c>
      <c r="H141" s="179" t="s">
        <v>131</v>
      </c>
      <c r="I141" s="178" t="s">
        <v>931</v>
      </c>
      <c r="J141" s="178">
        <v>179</v>
      </c>
      <c r="K141" s="178" t="s">
        <v>33</v>
      </c>
      <c r="L141" s="178" t="s">
        <v>34</v>
      </c>
      <c r="M141" s="177"/>
    </row>
    <row r="142" spans="1:13" ht="48.75" thickBot="1" x14ac:dyDescent="0.3">
      <c r="A142" s="131">
        <v>133</v>
      </c>
      <c r="B142" s="183" t="s">
        <v>856</v>
      </c>
      <c r="C142" s="182" t="s">
        <v>945</v>
      </c>
      <c r="D142" s="181">
        <v>44440</v>
      </c>
      <c r="E142" s="181">
        <v>44561</v>
      </c>
      <c r="F142" s="178">
        <v>19</v>
      </c>
      <c r="G142" s="180">
        <v>3</v>
      </c>
      <c r="H142" s="179" t="s">
        <v>132</v>
      </c>
      <c r="I142" s="178" t="s">
        <v>931</v>
      </c>
      <c r="J142" s="178">
        <v>91</v>
      </c>
      <c r="K142" s="178" t="s">
        <v>33</v>
      </c>
      <c r="L142" s="178" t="s">
        <v>34</v>
      </c>
      <c r="M142" s="177"/>
    </row>
    <row r="143" spans="1:13" ht="36.75" thickBot="1" x14ac:dyDescent="0.3">
      <c r="A143" s="131">
        <v>134</v>
      </c>
      <c r="B143" s="183" t="s">
        <v>856</v>
      </c>
      <c r="C143" s="182" t="s">
        <v>946</v>
      </c>
      <c r="D143" s="181">
        <v>44200</v>
      </c>
      <c r="E143" s="181">
        <v>44316</v>
      </c>
      <c r="F143" s="178">
        <v>19</v>
      </c>
      <c r="G143" s="180">
        <v>4</v>
      </c>
      <c r="H143" s="179" t="s">
        <v>431</v>
      </c>
      <c r="I143" s="178" t="s">
        <v>931</v>
      </c>
      <c r="J143" s="178">
        <v>167</v>
      </c>
      <c r="K143" s="178" t="s">
        <v>33</v>
      </c>
      <c r="L143" s="178" t="s">
        <v>34</v>
      </c>
      <c r="M143" s="177"/>
    </row>
    <row r="144" spans="1:13" ht="36.75" thickBot="1" x14ac:dyDescent="0.3">
      <c r="A144" s="131">
        <v>135</v>
      </c>
      <c r="B144" s="183" t="s">
        <v>856</v>
      </c>
      <c r="C144" s="182" t="s">
        <v>946</v>
      </c>
      <c r="D144" s="181">
        <v>44319</v>
      </c>
      <c r="E144" s="181">
        <v>44407</v>
      </c>
      <c r="F144" s="178">
        <v>19</v>
      </c>
      <c r="G144" s="180">
        <v>5</v>
      </c>
      <c r="H144" s="179" t="s">
        <v>430</v>
      </c>
      <c r="I144" s="178" t="s">
        <v>931</v>
      </c>
      <c r="J144" s="178">
        <v>162</v>
      </c>
      <c r="K144" s="178" t="s">
        <v>33</v>
      </c>
      <c r="L144" s="178" t="s">
        <v>34</v>
      </c>
      <c r="M144" s="177"/>
    </row>
    <row r="145" spans="1:13" ht="36.75" thickBot="1" x14ac:dyDescent="0.3">
      <c r="A145" s="131">
        <v>136</v>
      </c>
      <c r="B145" s="183" t="s">
        <v>856</v>
      </c>
      <c r="C145" s="182" t="s">
        <v>946</v>
      </c>
      <c r="D145" s="181">
        <v>44410</v>
      </c>
      <c r="E145" s="181">
        <v>44498</v>
      </c>
      <c r="F145" s="178">
        <v>19</v>
      </c>
      <c r="G145" s="180">
        <v>6</v>
      </c>
      <c r="H145" s="179" t="s">
        <v>429</v>
      </c>
      <c r="I145" s="178" t="s">
        <v>931</v>
      </c>
      <c r="J145" s="178">
        <v>167</v>
      </c>
      <c r="K145" s="178" t="s">
        <v>33</v>
      </c>
      <c r="L145" s="178" t="s">
        <v>34</v>
      </c>
      <c r="M145" s="177"/>
    </row>
    <row r="146" spans="1:13" ht="36.75" thickBot="1" x14ac:dyDescent="0.3">
      <c r="A146" s="131">
        <v>137</v>
      </c>
      <c r="B146" s="183" t="s">
        <v>856</v>
      </c>
      <c r="C146" s="182" t="s">
        <v>946</v>
      </c>
      <c r="D146" s="181">
        <v>44502</v>
      </c>
      <c r="E146" s="181">
        <v>44561</v>
      </c>
      <c r="F146" s="178">
        <v>19</v>
      </c>
      <c r="G146" s="180">
        <v>7</v>
      </c>
      <c r="H146" s="179" t="s">
        <v>428</v>
      </c>
      <c r="I146" s="178" t="s">
        <v>931</v>
      </c>
      <c r="J146" s="178">
        <v>98</v>
      </c>
      <c r="K146" s="178" t="s">
        <v>33</v>
      </c>
      <c r="L146" s="178" t="s">
        <v>34</v>
      </c>
      <c r="M146" s="177"/>
    </row>
    <row r="147" spans="1:13" ht="48.75" thickBot="1" x14ac:dyDescent="0.3">
      <c r="A147" s="131">
        <v>138</v>
      </c>
      <c r="B147" s="183" t="s">
        <v>856</v>
      </c>
      <c r="C147" s="182" t="s">
        <v>945</v>
      </c>
      <c r="D147" s="181">
        <v>44203</v>
      </c>
      <c r="E147" s="181">
        <v>44560</v>
      </c>
      <c r="F147" s="178">
        <v>19</v>
      </c>
      <c r="G147" s="180">
        <v>8</v>
      </c>
      <c r="H147" s="179" t="s">
        <v>31</v>
      </c>
      <c r="I147" s="178" t="s">
        <v>931</v>
      </c>
      <c r="J147" s="192">
        <v>27</v>
      </c>
      <c r="K147" s="178" t="s">
        <v>33</v>
      </c>
      <c r="L147" s="178" t="s">
        <v>34</v>
      </c>
      <c r="M147" s="177" t="s">
        <v>944</v>
      </c>
    </row>
    <row r="148" spans="1:13" ht="48.75" thickBot="1" x14ac:dyDescent="0.3">
      <c r="A148" s="131">
        <v>139</v>
      </c>
      <c r="B148" s="183" t="s">
        <v>828</v>
      </c>
      <c r="C148" s="182" t="s">
        <v>942</v>
      </c>
      <c r="D148" s="181">
        <v>44200</v>
      </c>
      <c r="E148" s="181">
        <v>44316</v>
      </c>
      <c r="F148" s="178">
        <v>20</v>
      </c>
      <c r="G148" s="180">
        <v>1</v>
      </c>
      <c r="H148" s="179" t="s">
        <v>907</v>
      </c>
      <c r="I148" s="178" t="s">
        <v>931</v>
      </c>
      <c r="J148" s="178">
        <v>198</v>
      </c>
      <c r="K148" s="178" t="s">
        <v>33</v>
      </c>
      <c r="L148" s="178" t="s">
        <v>34</v>
      </c>
      <c r="M148" s="177"/>
    </row>
    <row r="149" spans="1:13" ht="48.75" thickBot="1" x14ac:dyDescent="0.3">
      <c r="A149" s="131">
        <v>140</v>
      </c>
      <c r="B149" s="183" t="s">
        <v>828</v>
      </c>
      <c r="C149" s="182" t="s">
        <v>942</v>
      </c>
      <c r="D149" s="181">
        <v>44317</v>
      </c>
      <c r="E149" s="181">
        <v>44377</v>
      </c>
      <c r="F149" s="178">
        <v>20</v>
      </c>
      <c r="G149" s="180">
        <v>2</v>
      </c>
      <c r="H149" s="179" t="s">
        <v>906</v>
      </c>
      <c r="I149" s="178" t="s">
        <v>931</v>
      </c>
      <c r="J149" s="178">
        <v>127</v>
      </c>
      <c r="K149" s="178" t="s">
        <v>33</v>
      </c>
      <c r="L149" s="178" t="s">
        <v>34</v>
      </c>
      <c r="M149" s="177"/>
    </row>
    <row r="150" spans="1:13" ht="48.75" thickBot="1" x14ac:dyDescent="0.3">
      <c r="A150" s="131">
        <v>141</v>
      </c>
      <c r="B150" s="183" t="s">
        <v>828</v>
      </c>
      <c r="C150" s="182" t="s">
        <v>942</v>
      </c>
      <c r="D150" s="181">
        <v>44378</v>
      </c>
      <c r="E150" s="181">
        <v>44439</v>
      </c>
      <c r="F150" s="178">
        <v>20</v>
      </c>
      <c r="G150" s="180">
        <v>3</v>
      </c>
      <c r="H150" s="179" t="s">
        <v>905</v>
      </c>
      <c r="I150" s="178" t="s">
        <v>931</v>
      </c>
      <c r="J150" s="178">
        <v>133</v>
      </c>
      <c r="K150" s="178" t="s">
        <v>33</v>
      </c>
      <c r="L150" s="178" t="s">
        <v>34</v>
      </c>
      <c r="M150" s="177"/>
    </row>
    <row r="151" spans="1:13" ht="48.75" thickBot="1" x14ac:dyDescent="0.3">
      <c r="A151" s="131">
        <v>142</v>
      </c>
      <c r="B151" s="183" t="s">
        <v>828</v>
      </c>
      <c r="C151" s="182" t="s">
        <v>942</v>
      </c>
      <c r="D151" s="181">
        <v>44440</v>
      </c>
      <c r="E151" s="181">
        <v>44498</v>
      </c>
      <c r="F151" s="178">
        <v>20</v>
      </c>
      <c r="G151" s="180">
        <v>4</v>
      </c>
      <c r="H151" s="179" t="s">
        <v>904</v>
      </c>
      <c r="I151" s="178" t="s">
        <v>931</v>
      </c>
      <c r="J151" s="178">
        <v>141</v>
      </c>
      <c r="K151" s="178" t="s">
        <v>33</v>
      </c>
      <c r="L151" s="178" t="s">
        <v>34</v>
      </c>
      <c r="M151" s="177" t="s">
        <v>943</v>
      </c>
    </row>
    <row r="152" spans="1:13" ht="48.75" thickBot="1" x14ac:dyDescent="0.3">
      <c r="A152" s="131">
        <v>143</v>
      </c>
      <c r="B152" s="183" t="s">
        <v>828</v>
      </c>
      <c r="C152" s="182" t="s">
        <v>942</v>
      </c>
      <c r="D152" s="181">
        <v>44501</v>
      </c>
      <c r="E152" s="181">
        <v>44561</v>
      </c>
      <c r="F152" s="178">
        <v>20</v>
      </c>
      <c r="G152" s="180">
        <v>5</v>
      </c>
      <c r="H152" s="179" t="s">
        <v>902</v>
      </c>
      <c r="I152" s="178" t="s">
        <v>931</v>
      </c>
      <c r="J152" s="178">
        <v>123</v>
      </c>
      <c r="K152" s="178" t="s">
        <v>33</v>
      </c>
      <c r="L152" s="178" t="s">
        <v>34</v>
      </c>
      <c r="M152" s="177" t="s">
        <v>941</v>
      </c>
    </row>
    <row r="153" spans="1:13" ht="60.75" thickBot="1" x14ac:dyDescent="0.3">
      <c r="A153" s="131">
        <v>144</v>
      </c>
      <c r="B153" s="183" t="s">
        <v>831</v>
      </c>
      <c r="C153" s="182" t="s">
        <v>940</v>
      </c>
      <c r="D153" s="181">
        <v>44197</v>
      </c>
      <c r="E153" s="181">
        <v>44561</v>
      </c>
      <c r="F153" s="178">
        <v>20</v>
      </c>
      <c r="G153" s="180">
        <v>6</v>
      </c>
      <c r="H153" s="179" t="s">
        <v>31</v>
      </c>
      <c r="I153" s="178" t="s">
        <v>931</v>
      </c>
      <c r="J153" s="178">
        <v>163</v>
      </c>
      <c r="K153" s="178" t="s">
        <v>33</v>
      </c>
      <c r="L153" s="178" t="s">
        <v>34</v>
      </c>
      <c r="M153" s="177"/>
    </row>
    <row r="154" spans="1:13" ht="72.75" thickBot="1" x14ac:dyDescent="0.3">
      <c r="A154" s="131">
        <v>145</v>
      </c>
      <c r="B154" s="183" t="s">
        <v>831</v>
      </c>
      <c r="C154" s="182" t="s">
        <v>939</v>
      </c>
      <c r="D154" s="181">
        <v>44197</v>
      </c>
      <c r="E154" s="181">
        <v>44561</v>
      </c>
      <c r="F154" s="178">
        <v>20</v>
      </c>
      <c r="G154" s="180">
        <v>7</v>
      </c>
      <c r="H154" s="179" t="s">
        <v>31</v>
      </c>
      <c r="I154" s="178" t="s">
        <v>931</v>
      </c>
      <c r="J154" s="178">
        <v>131</v>
      </c>
      <c r="K154" s="178" t="s">
        <v>33</v>
      </c>
      <c r="L154" s="178" t="s">
        <v>34</v>
      </c>
      <c r="M154" s="177"/>
    </row>
    <row r="155" spans="1:13" ht="60.75" thickBot="1" x14ac:dyDescent="0.3">
      <c r="A155" s="131">
        <v>146</v>
      </c>
      <c r="B155" s="183" t="s">
        <v>831</v>
      </c>
      <c r="C155" s="182" t="s">
        <v>938</v>
      </c>
      <c r="D155" s="181">
        <v>44197</v>
      </c>
      <c r="E155" s="181">
        <v>44561</v>
      </c>
      <c r="F155" s="178">
        <v>20</v>
      </c>
      <c r="G155" s="180">
        <v>8</v>
      </c>
      <c r="H155" s="179" t="s">
        <v>31</v>
      </c>
      <c r="I155" s="178" t="s">
        <v>931</v>
      </c>
      <c r="J155" s="178">
        <v>115</v>
      </c>
      <c r="K155" s="178" t="s">
        <v>33</v>
      </c>
      <c r="L155" s="178" t="s">
        <v>34</v>
      </c>
      <c r="M155" s="177" t="s">
        <v>937</v>
      </c>
    </row>
    <row r="156" spans="1:13" ht="36.75" thickBot="1" x14ac:dyDescent="0.3">
      <c r="A156" s="131">
        <v>147</v>
      </c>
      <c r="B156" s="183" t="s">
        <v>842</v>
      </c>
      <c r="C156" s="182" t="s">
        <v>936</v>
      </c>
      <c r="D156" s="181">
        <v>44200</v>
      </c>
      <c r="E156" s="181">
        <v>44316</v>
      </c>
      <c r="F156" s="178">
        <v>21</v>
      </c>
      <c r="G156" s="180">
        <v>1</v>
      </c>
      <c r="H156" s="179" t="s">
        <v>423</v>
      </c>
      <c r="I156" s="178" t="s">
        <v>931</v>
      </c>
      <c r="J156" s="178">
        <v>133</v>
      </c>
      <c r="K156" s="178" t="s">
        <v>33</v>
      </c>
      <c r="L156" s="178" t="s">
        <v>34</v>
      </c>
      <c r="M156" s="177"/>
    </row>
    <row r="157" spans="1:13" ht="36.75" thickBot="1" x14ac:dyDescent="0.3">
      <c r="A157" s="131">
        <v>148</v>
      </c>
      <c r="B157" s="183" t="s">
        <v>842</v>
      </c>
      <c r="C157" s="182" t="s">
        <v>936</v>
      </c>
      <c r="D157" s="181">
        <v>44319</v>
      </c>
      <c r="E157" s="181">
        <v>44439</v>
      </c>
      <c r="F157" s="178">
        <v>21</v>
      </c>
      <c r="G157" s="180">
        <v>2</v>
      </c>
      <c r="H157" s="179" t="s">
        <v>341</v>
      </c>
      <c r="I157" s="178" t="s">
        <v>931</v>
      </c>
      <c r="J157" s="178">
        <v>159</v>
      </c>
      <c r="K157" s="178" t="s">
        <v>33</v>
      </c>
      <c r="L157" s="178" t="s">
        <v>34</v>
      </c>
      <c r="M157" s="177"/>
    </row>
    <row r="158" spans="1:13" ht="36.75" thickBot="1" x14ac:dyDescent="0.3">
      <c r="A158" s="131">
        <v>149</v>
      </c>
      <c r="B158" s="183" t="s">
        <v>842</v>
      </c>
      <c r="C158" s="182" t="s">
        <v>936</v>
      </c>
      <c r="D158" s="181">
        <v>44440</v>
      </c>
      <c r="E158" s="181">
        <v>44561</v>
      </c>
      <c r="F158" s="178">
        <v>21</v>
      </c>
      <c r="G158" s="180">
        <v>3</v>
      </c>
      <c r="H158" s="179" t="s">
        <v>422</v>
      </c>
      <c r="I158" s="178" t="s">
        <v>931</v>
      </c>
      <c r="J158" s="178">
        <v>167</v>
      </c>
      <c r="K158" s="178" t="s">
        <v>33</v>
      </c>
      <c r="L158" s="178" t="s">
        <v>34</v>
      </c>
      <c r="M158" s="177"/>
    </row>
    <row r="159" spans="1:13" ht="36.75" thickBot="1" x14ac:dyDescent="0.3">
      <c r="A159" s="131">
        <v>150</v>
      </c>
      <c r="B159" s="183" t="s">
        <v>849</v>
      </c>
      <c r="C159" s="182" t="s">
        <v>935</v>
      </c>
      <c r="D159" s="181">
        <v>44197</v>
      </c>
      <c r="E159" s="181">
        <v>44408</v>
      </c>
      <c r="F159" s="178">
        <v>21</v>
      </c>
      <c r="G159" s="180">
        <v>4</v>
      </c>
      <c r="H159" s="179" t="s">
        <v>131</v>
      </c>
      <c r="I159" s="178" t="s">
        <v>931</v>
      </c>
      <c r="J159" s="178">
        <v>134</v>
      </c>
      <c r="K159" s="178" t="s">
        <v>33</v>
      </c>
      <c r="L159" s="178" t="s">
        <v>34</v>
      </c>
      <c r="M159" s="177"/>
    </row>
    <row r="160" spans="1:13" ht="36.75" thickBot="1" x14ac:dyDescent="0.3">
      <c r="A160" s="131">
        <v>151</v>
      </c>
      <c r="B160" s="183" t="s">
        <v>849</v>
      </c>
      <c r="C160" s="182" t="s">
        <v>935</v>
      </c>
      <c r="D160" s="181">
        <v>44409</v>
      </c>
      <c r="E160" s="181">
        <v>44561</v>
      </c>
      <c r="F160" s="178">
        <v>21</v>
      </c>
      <c r="G160" s="180">
        <v>5</v>
      </c>
      <c r="H160" s="179" t="s">
        <v>132</v>
      </c>
      <c r="I160" s="178" t="s">
        <v>931</v>
      </c>
      <c r="J160" s="178">
        <v>165</v>
      </c>
      <c r="K160" s="178" t="s">
        <v>33</v>
      </c>
      <c r="L160" s="178" t="s">
        <v>34</v>
      </c>
      <c r="M160" s="177"/>
    </row>
    <row r="161" spans="1:13" ht="36.75" thickBot="1" x14ac:dyDescent="0.3">
      <c r="A161" s="131">
        <v>152</v>
      </c>
      <c r="B161" s="183" t="s">
        <v>849</v>
      </c>
      <c r="C161" s="182" t="s">
        <v>935</v>
      </c>
      <c r="D161" s="181">
        <v>44199</v>
      </c>
      <c r="E161" s="181">
        <v>44561</v>
      </c>
      <c r="F161" s="178">
        <v>21</v>
      </c>
      <c r="G161" s="180">
        <v>6</v>
      </c>
      <c r="H161" s="179" t="s">
        <v>31</v>
      </c>
      <c r="I161" s="178" t="s">
        <v>931</v>
      </c>
      <c r="J161" s="178">
        <v>32</v>
      </c>
      <c r="K161" s="178" t="s">
        <v>33</v>
      </c>
      <c r="L161" s="178" t="s">
        <v>34</v>
      </c>
      <c r="M161" s="177"/>
    </row>
    <row r="162" spans="1:13" ht="36.75" thickBot="1" x14ac:dyDescent="0.3">
      <c r="A162" s="131">
        <v>153</v>
      </c>
      <c r="B162" s="183" t="s">
        <v>849</v>
      </c>
      <c r="C162" s="182" t="s">
        <v>934</v>
      </c>
      <c r="D162" s="181">
        <v>44200</v>
      </c>
      <c r="E162" s="181">
        <v>44222</v>
      </c>
      <c r="F162" s="178">
        <v>22</v>
      </c>
      <c r="G162" s="180">
        <v>1</v>
      </c>
      <c r="H162" s="179" t="s">
        <v>77</v>
      </c>
      <c r="I162" s="178" t="s">
        <v>931</v>
      </c>
      <c r="J162" s="178">
        <v>121</v>
      </c>
      <c r="K162" s="178" t="s">
        <v>33</v>
      </c>
      <c r="L162" s="178" t="s">
        <v>34</v>
      </c>
      <c r="M162" s="177"/>
    </row>
    <row r="163" spans="1:13" ht="36.75" thickBot="1" x14ac:dyDescent="0.3">
      <c r="A163" s="131">
        <v>154</v>
      </c>
      <c r="B163" s="183" t="s">
        <v>849</v>
      </c>
      <c r="C163" s="182" t="s">
        <v>934</v>
      </c>
      <c r="D163" s="181">
        <v>44256</v>
      </c>
      <c r="E163" s="181">
        <v>44316</v>
      </c>
      <c r="F163" s="178">
        <v>22</v>
      </c>
      <c r="G163" s="180">
        <v>2</v>
      </c>
      <c r="H163" s="179" t="s">
        <v>78</v>
      </c>
      <c r="I163" s="178" t="s">
        <v>931</v>
      </c>
      <c r="J163" s="178">
        <v>175</v>
      </c>
      <c r="K163" s="178" t="s">
        <v>33</v>
      </c>
      <c r="L163" s="178" t="s">
        <v>34</v>
      </c>
      <c r="M163" s="177"/>
    </row>
    <row r="164" spans="1:13" ht="36.75" thickBot="1" x14ac:dyDescent="0.3">
      <c r="A164" s="131">
        <v>155</v>
      </c>
      <c r="B164" s="183" t="s">
        <v>849</v>
      </c>
      <c r="C164" s="182" t="s">
        <v>934</v>
      </c>
      <c r="D164" s="181">
        <v>44319</v>
      </c>
      <c r="E164" s="181">
        <v>44377</v>
      </c>
      <c r="F164" s="178">
        <v>22</v>
      </c>
      <c r="G164" s="180">
        <v>3</v>
      </c>
      <c r="H164" s="179" t="s">
        <v>79</v>
      </c>
      <c r="I164" s="178" t="s">
        <v>931</v>
      </c>
      <c r="J164" s="178">
        <v>165</v>
      </c>
      <c r="K164" s="178" t="s">
        <v>33</v>
      </c>
      <c r="L164" s="178" t="s">
        <v>34</v>
      </c>
      <c r="M164" s="177"/>
    </row>
    <row r="165" spans="1:13" ht="36.75" thickBot="1" x14ac:dyDescent="0.3">
      <c r="A165" s="131">
        <v>156</v>
      </c>
      <c r="B165" s="183" t="s">
        <v>849</v>
      </c>
      <c r="C165" s="182" t="s">
        <v>934</v>
      </c>
      <c r="D165" s="181">
        <v>44378</v>
      </c>
      <c r="E165" s="181">
        <v>44439</v>
      </c>
      <c r="F165" s="178">
        <v>22</v>
      </c>
      <c r="G165" s="180">
        <v>4</v>
      </c>
      <c r="H165" s="179" t="s">
        <v>80</v>
      </c>
      <c r="I165" s="178" t="s">
        <v>931</v>
      </c>
      <c r="J165" s="178">
        <v>176</v>
      </c>
      <c r="K165" s="178" t="s">
        <v>33</v>
      </c>
      <c r="L165" s="178" t="s">
        <v>34</v>
      </c>
      <c r="M165" s="177"/>
    </row>
    <row r="166" spans="1:13" ht="36.75" thickBot="1" x14ac:dyDescent="0.3">
      <c r="A166" s="131">
        <v>157</v>
      </c>
      <c r="B166" s="183" t="s">
        <v>849</v>
      </c>
      <c r="C166" s="182" t="s">
        <v>934</v>
      </c>
      <c r="D166" s="181">
        <v>44440</v>
      </c>
      <c r="E166" s="181">
        <v>44498</v>
      </c>
      <c r="F166" s="178">
        <v>22</v>
      </c>
      <c r="G166" s="180">
        <v>5</v>
      </c>
      <c r="H166" s="179" t="s">
        <v>81</v>
      </c>
      <c r="I166" s="178" t="s">
        <v>931</v>
      </c>
      <c r="J166" s="178">
        <v>151</v>
      </c>
      <c r="K166" s="178" t="s">
        <v>33</v>
      </c>
      <c r="L166" s="178" t="s">
        <v>34</v>
      </c>
      <c r="M166" s="177"/>
    </row>
    <row r="167" spans="1:13" ht="36.75" thickBot="1" x14ac:dyDescent="0.3">
      <c r="A167" s="131">
        <v>158</v>
      </c>
      <c r="B167" s="183" t="s">
        <v>849</v>
      </c>
      <c r="C167" s="182" t="s">
        <v>934</v>
      </c>
      <c r="D167" s="181">
        <v>44501</v>
      </c>
      <c r="E167" s="181">
        <v>44561</v>
      </c>
      <c r="F167" s="178">
        <v>22</v>
      </c>
      <c r="G167" s="180">
        <v>6</v>
      </c>
      <c r="H167" s="179" t="s">
        <v>122</v>
      </c>
      <c r="I167" s="178" t="s">
        <v>931</v>
      </c>
      <c r="J167" s="178">
        <v>153</v>
      </c>
      <c r="K167" s="178" t="s">
        <v>33</v>
      </c>
      <c r="L167" s="178" t="s">
        <v>34</v>
      </c>
      <c r="M167" s="177"/>
    </row>
    <row r="168" spans="1:13" ht="36.75" thickBot="1" x14ac:dyDescent="0.3">
      <c r="A168" s="131">
        <v>159</v>
      </c>
      <c r="B168" s="183" t="s">
        <v>392</v>
      </c>
      <c r="C168" s="182" t="s">
        <v>933</v>
      </c>
      <c r="D168" s="181">
        <v>44930</v>
      </c>
      <c r="E168" s="181">
        <v>44286</v>
      </c>
      <c r="F168" s="178">
        <v>23</v>
      </c>
      <c r="G168" s="180">
        <v>1</v>
      </c>
      <c r="H168" s="179" t="s">
        <v>899</v>
      </c>
      <c r="I168" s="178" t="s">
        <v>931</v>
      </c>
      <c r="J168" s="178">
        <v>195</v>
      </c>
      <c r="K168" s="178" t="s">
        <v>33</v>
      </c>
      <c r="L168" s="178" t="s">
        <v>34</v>
      </c>
      <c r="M168" s="177"/>
    </row>
    <row r="169" spans="1:13" ht="36.75" thickBot="1" x14ac:dyDescent="0.3">
      <c r="A169" s="131">
        <v>160</v>
      </c>
      <c r="B169" s="183" t="s">
        <v>392</v>
      </c>
      <c r="C169" s="182" t="s">
        <v>933</v>
      </c>
      <c r="D169" s="181">
        <v>44288</v>
      </c>
      <c r="E169" s="181">
        <v>44347</v>
      </c>
      <c r="F169" s="178">
        <v>23</v>
      </c>
      <c r="G169" s="180">
        <v>2</v>
      </c>
      <c r="H169" s="179" t="s">
        <v>898</v>
      </c>
      <c r="I169" s="178" t="s">
        <v>931</v>
      </c>
      <c r="J169" s="178">
        <v>165</v>
      </c>
      <c r="K169" s="178" t="s">
        <v>33</v>
      </c>
      <c r="L169" s="178" t="s">
        <v>34</v>
      </c>
      <c r="M169" s="177"/>
    </row>
    <row r="170" spans="1:13" ht="36.75" thickBot="1" x14ac:dyDescent="0.3">
      <c r="A170" s="131">
        <v>161</v>
      </c>
      <c r="B170" s="183" t="s">
        <v>392</v>
      </c>
      <c r="C170" s="182" t="s">
        <v>933</v>
      </c>
      <c r="D170" s="181">
        <v>44348</v>
      </c>
      <c r="E170" s="181">
        <v>44377</v>
      </c>
      <c r="F170" s="178">
        <v>23</v>
      </c>
      <c r="G170" s="180">
        <v>3</v>
      </c>
      <c r="H170" s="179" t="s">
        <v>897</v>
      </c>
      <c r="I170" s="178" t="s">
        <v>931</v>
      </c>
      <c r="J170" s="178">
        <v>83</v>
      </c>
      <c r="K170" s="178" t="s">
        <v>33</v>
      </c>
      <c r="L170" s="178" t="s">
        <v>34</v>
      </c>
      <c r="M170" s="177"/>
    </row>
    <row r="171" spans="1:13" ht="36.75" thickBot="1" x14ac:dyDescent="0.3">
      <c r="A171" s="131">
        <v>162</v>
      </c>
      <c r="B171" s="183" t="s">
        <v>392</v>
      </c>
      <c r="C171" s="182" t="s">
        <v>933</v>
      </c>
      <c r="D171" s="181">
        <v>44378</v>
      </c>
      <c r="E171" s="181">
        <v>44439</v>
      </c>
      <c r="F171" s="178">
        <v>23</v>
      </c>
      <c r="G171" s="180">
        <v>4</v>
      </c>
      <c r="H171" s="179" t="s">
        <v>896</v>
      </c>
      <c r="I171" s="178" t="s">
        <v>931</v>
      </c>
      <c r="J171" s="178">
        <v>186</v>
      </c>
      <c r="K171" s="178" t="s">
        <v>33</v>
      </c>
      <c r="L171" s="178" t="s">
        <v>34</v>
      </c>
      <c r="M171" s="177"/>
    </row>
    <row r="172" spans="1:13" ht="36.75" thickBot="1" x14ac:dyDescent="0.3">
      <c r="A172" s="131">
        <v>163</v>
      </c>
      <c r="B172" s="183" t="s">
        <v>392</v>
      </c>
      <c r="C172" s="182" t="s">
        <v>933</v>
      </c>
      <c r="D172" s="181">
        <v>44440</v>
      </c>
      <c r="E172" s="181">
        <v>44498</v>
      </c>
      <c r="F172" s="178">
        <v>23</v>
      </c>
      <c r="G172" s="180">
        <v>5</v>
      </c>
      <c r="H172" s="179" t="s">
        <v>895</v>
      </c>
      <c r="I172" s="178" t="s">
        <v>931</v>
      </c>
      <c r="J172" s="178">
        <v>224</v>
      </c>
      <c r="K172" s="178" t="s">
        <v>33</v>
      </c>
      <c r="L172" s="178" t="s">
        <v>34</v>
      </c>
      <c r="M172" s="177"/>
    </row>
    <row r="173" spans="1:13" ht="36.75" thickBot="1" x14ac:dyDescent="0.3">
      <c r="A173" s="131">
        <v>164</v>
      </c>
      <c r="B173" s="183" t="s">
        <v>392</v>
      </c>
      <c r="C173" s="182" t="s">
        <v>933</v>
      </c>
      <c r="D173" s="181">
        <v>44502</v>
      </c>
      <c r="E173" s="181">
        <v>44530</v>
      </c>
      <c r="F173" s="178">
        <v>23</v>
      </c>
      <c r="G173" s="180">
        <v>6</v>
      </c>
      <c r="H173" s="179" t="s">
        <v>894</v>
      </c>
      <c r="I173" s="178" t="s">
        <v>931</v>
      </c>
      <c r="J173" s="178">
        <v>106</v>
      </c>
      <c r="K173" s="178" t="s">
        <v>33</v>
      </c>
      <c r="L173" s="178" t="s">
        <v>34</v>
      </c>
      <c r="M173" s="177"/>
    </row>
    <row r="174" spans="1:13" ht="36.75" thickBot="1" x14ac:dyDescent="0.3">
      <c r="A174" s="131">
        <v>165</v>
      </c>
      <c r="B174" s="183" t="s">
        <v>392</v>
      </c>
      <c r="C174" s="182" t="s">
        <v>933</v>
      </c>
      <c r="D174" s="181">
        <v>44501</v>
      </c>
      <c r="E174" s="181">
        <v>44561</v>
      </c>
      <c r="F174" s="178">
        <v>23</v>
      </c>
      <c r="G174" s="180">
        <v>7</v>
      </c>
      <c r="H174" s="179" t="s">
        <v>892</v>
      </c>
      <c r="I174" s="178" t="s">
        <v>931</v>
      </c>
      <c r="J174" s="178">
        <v>93</v>
      </c>
      <c r="K174" s="178" t="s">
        <v>33</v>
      </c>
      <c r="L174" s="178" t="s">
        <v>34</v>
      </c>
      <c r="M174" s="177"/>
    </row>
    <row r="175" spans="1:13" ht="36.75" thickBot="1" x14ac:dyDescent="0.3">
      <c r="A175" s="131">
        <v>166</v>
      </c>
      <c r="B175" s="183" t="s">
        <v>392</v>
      </c>
      <c r="C175" s="182" t="s">
        <v>932</v>
      </c>
      <c r="D175" s="181">
        <v>44200</v>
      </c>
      <c r="E175" s="181">
        <v>44407</v>
      </c>
      <c r="F175" s="178">
        <v>23</v>
      </c>
      <c r="G175" s="180">
        <v>8</v>
      </c>
      <c r="H175" s="179" t="s">
        <v>131</v>
      </c>
      <c r="I175" s="178" t="s">
        <v>931</v>
      </c>
      <c r="J175" s="178">
        <v>162</v>
      </c>
      <c r="K175" s="178" t="s">
        <v>33</v>
      </c>
      <c r="L175" s="178" t="s">
        <v>34</v>
      </c>
      <c r="M175" s="177"/>
    </row>
    <row r="176" spans="1:13" s="13" customFormat="1" ht="36.75" thickBot="1" x14ac:dyDescent="0.3">
      <c r="A176" s="149">
        <v>167</v>
      </c>
      <c r="B176" s="191" t="s">
        <v>392</v>
      </c>
      <c r="C176" s="190" t="s">
        <v>932</v>
      </c>
      <c r="D176" s="189">
        <v>44440</v>
      </c>
      <c r="E176" s="189">
        <v>44561</v>
      </c>
      <c r="F176" s="186">
        <v>23</v>
      </c>
      <c r="G176" s="188">
        <v>9</v>
      </c>
      <c r="H176" s="187" t="s">
        <v>132</v>
      </c>
      <c r="I176" s="178" t="s">
        <v>931</v>
      </c>
      <c r="J176" s="186">
        <v>114</v>
      </c>
      <c r="K176" s="186" t="s">
        <v>33</v>
      </c>
      <c r="L176" s="186" t="s">
        <v>34</v>
      </c>
      <c r="M176" s="185" t="s">
        <v>930</v>
      </c>
    </row>
    <row r="177" spans="1:13" ht="38.25" customHeight="1" thickBot="1" x14ac:dyDescent="0.3">
      <c r="A177" s="131">
        <v>168</v>
      </c>
      <c r="B177" s="183" t="s">
        <v>392</v>
      </c>
      <c r="C177" s="182" t="s">
        <v>929</v>
      </c>
      <c r="D177" s="181">
        <v>44562</v>
      </c>
      <c r="E177" s="181">
        <v>44592</v>
      </c>
      <c r="F177" s="178">
        <v>1</v>
      </c>
      <c r="G177" s="180">
        <v>1</v>
      </c>
      <c r="H177" s="179" t="s">
        <v>927</v>
      </c>
      <c r="I177" s="178" t="s">
        <v>867</v>
      </c>
      <c r="J177" s="178">
        <v>128</v>
      </c>
      <c r="K177" s="178" t="s">
        <v>33</v>
      </c>
      <c r="L177" s="178" t="s">
        <v>34</v>
      </c>
      <c r="M177" s="177"/>
    </row>
    <row r="178" spans="1:13" ht="38.25" customHeight="1" thickBot="1" x14ac:dyDescent="0.3">
      <c r="A178" s="131">
        <v>169</v>
      </c>
      <c r="B178" s="183" t="s">
        <v>392</v>
      </c>
      <c r="C178" s="182" t="s">
        <v>929</v>
      </c>
      <c r="D178" s="181">
        <v>44593</v>
      </c>
      <c r="E178" s="181">
        <v>44620</v>
      </c>
      <c r="F178" s="178">
        <v>1</v>
      </c>
      <c r="G178" s="180">
        <v>2</v>
      </c>
      <c r="H178" s="179" t="s">
        <v>926</v>
      </c>
      <c r="I178" s="178" t="s">
        <v>867</v>
      </c>
      <c r="J178" s="178">
        <v>107</v>
      </c>
      <c r="K178" s="178" t="s">
        <v>33</v>
      </c>
      <c r="L178" s="178" t="s">
        <v>34</v>
      </c>
      <c r="M178" s="177"/>
    </row>
    <row r="179" spans="1:13" ht="38.25" customHeight="1" thickBot="1" x14ac:dyDescent="0.3">
      <c r="A179" s="131">
        <v>170</v>
      </c>
      <c r="B179" s="183" t="s">
        <v>392</v>
      </c>
      <c r="C179" s="182" t="s">
        <v>929</v>
      </c>
      <c r="D179" s="181">
        <v>44621</v>
      </c>
      <c r="E179" s="181">
        <v>44651</v>
      </c>
      <c r="F179" s="178">
        <v>1</v>
      </c>
      <c r="G179" s="180">
        <v>3</v>
      </c>
      <c r="H179" s="179" t="s">
        <v>925</v>
      </c>
      <c r="I179" s="178" t="s">
        <v>867</v>
      </c>
      <c r="J179" s="178">
        <v>117</v>
      </c>
      <c r="K179" s="178" t="s">
        <v>33</v>
      </c>
      <c r="L179" s="178" t="s">
        <v>34</v>
      </c>
      <c r="M179" s="177"/>
    </row>
    <row r="180" spans="1:13" ht="48.75" thickBot="1" x14ac:dyDescent="0.3">
      <c r="A180" s="131">
        <v>171</v>
      </c>
      <c r="B180" s="183" t="s">
        <v>392</v>
      </c>
      <c r="C180" s="182" t="s">
        <v>929</v>
      </c>
      <c r="D180" s="181">
        <v>44652</v>
      </c>
      <c r="E180" s="181">
        <v>44681</v>
      </c>
      <c r="F180" s="178">
        <v>1</v>
      </c>
      <c r="G180" s="180">
        <v>4</v>
      </c>
      <c r="H180" s="179" t="s">
        <v>923</v>
      </c>
      <c r="I180" s="178" t="s">
        <v>867</v>
      </c>
      <c r="J180" s="178">
        <v>129</v>
      </c>
      <c r="K180" s="178" t="s">
        <v>33</v>
      </c>
      <c r="L180" s="178" t="s">
        <v>34</v>
      </c>
      <c r="M180" s="177"/>
    </row>
    <row r="181" spans="1:13" ht="48.75" thickBot="1" x14ac:dyDescent="0.3">
      <c r="A181" s="131">
        <v>172</v>
      </c>
      <c r="B181" s="183" t="s">
        <v>392</v>
      </c>
      <c r="C181" s="182" t="s">
        <v>929</v>
      </c>
      <c r="D181" s="181">
        <v>44682</v>
      </c>
      <c r="E181" s="181">
        <v>44712</v>
      </c>
      <c r="F181" s="178">
        <v>1</v>
      </c>
      <c r="G181" s="180">
        <v>5</v>
      </c>
      <c r="H181" s="179" t="s">
        <v>922</v>
      </c>
      <c r="I181" s="178" t="s">
        <v>867</v>
      </c>
      <c r="J181" s="178">
        <v>157</v>
      </c>
      <c r="K181" s="178" t="s">
        <v>33</v>
      </c>
      <c r="L181" s="178" t="s">
        <v>34</v>
      </c>
      <c r="M181" s="177"/>
    </row>
    <row r="182" spans="1:13" ht="36.75" customHeight="1" thickBot="1" x14ac:dyDescent="0.3">
      <c r="A182" s="131">
        <v>173</v>
      </c>
      <c r="B182" s="183" t="s">
        <v>392</v>
      </c>
      <c r="C182" s="182" t="s">
        <v>929</v>
      </c>
      <c r="D182" s="181">
        <v>44713</v>
      </c>
      <c r="E182" s="181">
        <v>44742</v>
      </c>
      <c r="F182" s="178">
        <v>1</v>
      </c>
      <c r="G182" s="180">
        <v>6</v>
      </c>
      <c r="H182" s="179" t="s">
        <v>921</v>
      </c>
      <c r="I182" s="178" t="s">
        <v>867</v>
      </c>
      <c r="J182" s="178">
        <v>128</v>
      </c>
      <c r="K182" s="178" t="s">
        <v>33</v>
      </c>
      <c r="L182" s="178" t="s">
        <v>34</v>
      </c>
      <c r="M182" s="177"/>
    </row>
    <row r="183" spans="1:13" ht="36.75" customHeight="1" thickBot="1" x14ac:dyDescent="0.3">
      <c r="A183" s="131">
        <v>174</v>
      </c>
      <c r="B183" s="183" t="s">
        <v>392</v>
      </c>
      <c r="C183" s="182" t="s">
        <v>929</v>
      </c>
      <c r="D183" s="181">
        <v>44743</v>
      </c>
      <c r="E183" s="181">
        <v>44773</v>
      </c>
      <c r="F183" s="178">
        <v>1</v>
      </c>
      <c r="G183" s="180">
        <v>7</v>
      </c>
      <c r="H183" s="179" t="s">
        <v>920</v>
      </c>
      <c r="I183" s="178" t="s">
        <v>867</v>
      </c>
      <c r="J183" s="178">
        <v>123</v>
      </c>
      <c r="K183" s="178" t="s">
        <v>33</v>
      </c>
      <c r="L183" s="178" t="s">
        <v>34</v>
      </c>
      <c r="M183" s="177"/>
    </row>
    <row r="184" spans="1:13" ht="48.75" thickBot="1" x14ac:dyDescent="0.3">
      <c r="A184" s="131">
        <v>175</v>
      </c>
      <c r="B184" s="183" t="s">
        <v>392</v>
      </c>
      <c r="C184" s="182" t="s">
        <v>929</v>
      </c>
      <c r="D184" s="181">
        <v>44774</v>
      </c>
      <c r="E184" s="181">
        <v>44804</v>
      </c>
      <c r="F184" s="178">
        <v>2</v>
      </c>
      <c r="G184" s="180">
        <v>8</v>
      </c>
      <c r="H184" s="179" t="s">
        <v>919</v>
      </c>
      <c r="I184" s="178" t="s">
        <v>867</v>
      </c>
      <c r="J184" s="178">
        <v>127</v>
      </c>
      <c r="K184" s="178" t="s">
        <v>33</v>
      </c>
      <c r="L184" s="178" t="s">
        <v>34</v>
      </c>
      <c r="M184" s="177"/>
    </row>
    <row r="185" spans="1:13" ht="36.75" customHeight="1" thickBot="1" x14ac:dyDescent="0.3">
      <c r="A185" s="131">
        <v>176</v>
      </c>
      <c r="B185" s="183" t="s">
        <v>392</v>
      </c>
      <c r="C185" s="182" t="s">
        <v>929</v>
      </c>
      <c r="D185" s="181">
        <v>44805</v>
      </c>
      <c r="E185" s="181">
        <v>44834</v>
      </c>
      <c r="F185" s="178">
        <v>2</v>
      </c>
      <c r="G185" s="180">
        <v>9</v>
      </c>
      <c r="H185" s="179" t="s">
        <v>918</v>
      </c>
      <c r="I185" s="178" t="s">
        <v>867</v>
      </c>
      <c r="J185" s="178">
        <v>114</v>
      </c>
      <c r="K185" s="178" t="s">
        <v>33</v>
      </c>
      <c r="L185" s="178" t="s">
        <v>34</v>
      </c>
      <c r="M185" s="177"/>
    </row>
    <row r="186" spans="1:13" ht="48.75" thickBot="1" x14ac:dyDescent="0.3">
      <c r="A186" s="131">
        <v>177</v>
      </c>
      <c r="B186" s="183" t="s">
        <v>392</v>
      </c>
      <c r="C186" s="182" t="s">
        <v>929</v>
      </c>
      <c r="D186" s="181">
        <v>44835</v>
      </c>
      <c r="E186" s="181">
        <v>44865</v>
      </c>
      <c r="F186" s="178">
        <v>2</v>
      </c>
      <c r="G186" s="180">
        <v>10</v>
      </c>
      <c r="H186" s="179" t="s">
        <v>917</v>
      </c>
      <c r="I186" s="178" t="s">
        <v>867</v>
      </c>
      <c r="J186" s="178">
        <v>126</v>
      </c>
      <c r="K186" s="178" t="s">
        <v>33</v>
      </c>
      <c r="L186" s="178" t="s">
        <v>34</v>
      </c>
      <c r="M186" s="177"/>
    </row>
    <row r="187" spans="1:13" s="13" customFormat="1" ht="48.75" thickBot="1" x14ac:dyDescent="0.3">
      <c r="A187" s="131">
        <v>178</v>
      </c>
      <c r="B187" s="183" t="s">
        <v>392</v>
      </c>
      <c r="C187" s="182" t="s">
        <v>929</v>
      </c>
      <c r="D187" s="181">
        <v>44866</v>
      </c>
      <c r="E187" s="181">
        <v>44895</v>
      </c>
      <c r="F187" s="178">
        <v>2</v>
      </c>
      <c r="G187" s="180">
        <v>11</v>
      </c>
      <c r="H187" s="179" t="s">
        <v>916</v>
      </c>
      <c r="I187" s="178" t="s">
        <v>867</v>
      </c>
      <c r="J187" s="178">
        <v>123</v>
      </c>
      <c r="K187" s="178" t="s">
        <v>33</v>
      </c>
      <c r="L187" s="178" t="s">
        <v>34</v>
      </c>
      <c r="M187" s="177"/>
    </row>
    <row r="188" spans="1:13" s="13" customFormat="1" ht="48.75" thickBot="1" x14ac:dyDescent="0.3">
      <c r="A188" s="131">
        <v>179</v>
      </c>
      <c r="B188" s="183" t="s">
        <v>392</v>
      </c>
      <c r="C188" s="182" t="s">
        <v>929</v>
      </c>
      <c r="D188" s="181">
        <v>44896</v>
      </c>
      <c r="E188" s="181">
        <v>44926</v>
      </c>
      <c r="F188" s="178">
        <v>2</v>
      </c>
      <c r="G188" s="180">
        <v>12</v>
      </c>
      <c r="H188" s="179" t="s">
        <v>914</v>
      </c>
      <c r="I188" s="178" t="s">
        <v>867</v>
      </c>
      <c r="J188" s="178">
        <v>118</v>
      </c>
      <c r="K188" s="178" t="s">
        <v>33</v>
      </c>
      <c r="L188" s="178" t="s">
        <v>34</v>
      </c>
      <c r="M188" s="177"/>
    </row>
    <row r="189" spans="1:13" s="13" customFormat="1" ht="36.75" thickBot="1" x14ac:dyDescent="0.3">
      <c r="A189" s="131">
        <v>180</v>
      </c>
      <c r="B189" s="183" t="s">
        <v>392</v>
      </c>
      <c r="C189" s="182" t="s">
        <v>928</v>
      </c>
      <c r="D189" s="181">
        <v>44564</v>
      </c>
      <c r="E189" s="181">
        <v>44834</v>
      </c>
      <c r="F189" s="178">
        <v>2</v>
      </c>
      <c r="G189" s="180">
        <v>13</v>
      </c>
      <c r="H189" s="179" t="s">
        <v>131</v>
      </c>
      <c r="I189" s="178" t="s">
        <v>867</v>
      </c>
      <c r="J189" s="178">
        <v>185</v>
      </c>
      <c r="K189" s="178" t="s">
        <v>33</v>
      </c>
      <c r="L189" s="178" t="s">
        <v>34</v>
      </c>
      <c r="M189" s="177"/>
    </row>
    <row r="190" spans="1:13" s="13" customFormat="1" ht="36.75" thickBot="1" x14ac:dyDescent="0.3">
      <c r="A190" s="131">
        <v>181</v>
      </c>
      <c r="B190" s="183" t="s">
        <v>392</v>
      </c>
      <c r="C190" s="182" t="s">
        <v>928</v>
      </c>
      <c r="D190" s="181">
        <v>44743</v>
      </c>
      <c r="E190" s="181">
        <v>44924</v>
      </c>
      <c r="F190" s="178">
        <v>2</v>
      </c>
      <c r="G190" s="180">
        <v>14</v>
      </c>
      <c r="H190" s="179" t="s">
        <v>341</v>
      </c>
      <c r="I190" s="178" t="s">
        <v>867</v>
      </c>
      <c r="J190" s="178">
        <v>147</v>
      </c>
      <c r="K190" s="178" t="s">
        <v>33</v>
      </c>
      <c r="L190" s="178" t="s">
        <v>34</v>
      </c>
      <c r="M190" s="177"/>
    </row>
    <row r="191" spans="1:13" s="13" customFormat="1" ht="36.75" thickBot="1" x14ac:dyDescent="0.3">
      <c r="A191" s="131">
        <v>182</v>
      </c>
      <c r="B191" s="183" t="s">
        <v>392</v>
      </c>
      <c r="C191" s="182" t="s">
        <v>928</v>
      </c>
      <c r="D191" s="181">
        <v>44837</v>
      </c>
      <c r="E191" s="181">
        <v>44592</v>
      </c>
      <c r="F191" s="178">
        <v>2</v>
      </c>
      <c r="G191" s="180">
        <v>15</v>
      </c>
      <c r="H191" s="179" t="s">
        <v>422</v>
      </c>
      <c r="I191" s="178" t="s">
        <v>867</v>
      </c>
      <c r="J191" s="178">
        <v>145</v>
      </c>
      <c r="K191" s="178" t="s">
        <v>33</v>
      </c>
      <c r="L191" s="178" t="s">
        <v>34</v>
      </c>
      <c r="M191" s="177"/>
    </row>
    <row r="192" spans="1:13" s="13" customFormat="1" ht="36.75" thickBot="1" x14ac:dyDescent="0.3">
      <c r="A192" s="131">
        <v>183</v>
      </c>
      <c r="B192" s="183" t="s">
        <v>392</v>
      </c>
      <c r="C192" s="182" t="s">
        <v>915</v>
      </c>
      <c r="D192" s="181">
        <v>44562</v>
      </c>
      <c r="E192" s="181">
        <v>44592</v>
      </c>
      <c r="F192" s="178">
        <v>3</v>
      </c>
      <c r="G192" s="180">
        <v>1</v>
      </c>
      <c r="H192" s="179" t="s">
        <v>927</v>
      </c>
      <c r="I192" s="178" t="s">
        <v>867</v>
      </c>
      <c r="J192" s="178">
        <v>150</v>
      </c>
      <c r="K192" s="178" t="s">
        <v>33</v>
      </c>
      <c r="L192" s="178" t="s">
        <v>34</v>
      </c>
      <c r="M192" s="177"/>
    </row>
    <row r="193" spans="1:13" s="13" customFormat="1" ht="36.75" thickBot="1" x14ac:dyDescent="0.3">
      <c r="A193" s="131">
        <v>184</v>
      </c>
      <c r="B193" s="183" t="s">
        <v>392</v>
      </c>
      <c r="C193" s="182" t="s">
        <v>915</v>
      </c>
      <c r="D193" s="181">
        <v>44593</v>
      </c>
      <c r="E193" s="181">
        <v>44620</v>
      </c>
      <c r="F193" s="178">
        <v>3</v>
      </c>
      <c r="G193" s="180">
        <v>2</v>
      </c>
      <c r="H193" s="179" t="s">
        <v>926</v>
      </c>
      <c r="I193" s="178" t="s">
        <v>867</v>
      </c>
      <c r="J193" s="178">
        <v>103</v>
      </c>
      <c r="K193" s="178" t="s">
        <v>33</v>
      </c>
      <c r="L193" s="178" t="s">
        <v>34</v>
      </c>
      <c r="M193" s="177"/>
    </row>
    <row r="194" spans="1:13" s="13" customFormat="1" ht="36.75" thickBot="1" x14ac:dyDescent="0.3">
      <c r="A194" s="131">
        <v>185</v>
      </c>
      <c r="B194" s="183" t="s">
        <v>392</v>
      </c>
      <c r="C194" s="182" t="s">
        <v>915</v>
      </c>
      <c r="D194" s="181">
        <v>44621</v>
      </c>
      <c r="E194" s="181">
        <v>44651</v>
      </c>
      <c r="F194" s="178">
        <v>3</v>
      </c>
      <c r="G194" s="180">
        <v>3</v>
      </c>
      <c r="H194" s="179" t="s">
        <v>925</v>
      </c>
      <c r="I194" s="178" t="s">
        <v>867</v>
      </c>
      <c r="J194" s="178">
        <v>115</v>
      </c>
      <c r="K194" s="178" t="s">
        <v>33</v>
      </c>
      <c r="L194" s="178" t="s">
        <v>34</v>
      </c>
      <c r="M194" s="177"/>
    </row>
    <row r="195" spans="1:13" s="13" customFormat="1" ht="36.75" thickBot="1" x14ac:dyDescent="0.3">
      <c r="A195" s="131">
        <v>186</v>
      </c>
      <c r="B195" s="183" t="s">
        <v>392</v>
      </c>
      <c r="C195" s="182" t="s">
        <v>915</v>
      </c>
      <c r="D195" s="181">
        <v>44652</v>
      </c>
      <c r="E195" s="181" t="s">
        <v>924</v>
      </c>
      <c r="F195" s="178">
        <v>3</v>
      </c>
      <c r="G195" s="180">
        <v>4</v>
      </c>
      <c r="H195" s="179" t="s">
        <v>923</v>
      </c>
      <c r="I195" s="178" t="s">
        <v>867</v>
      </c>
      <c r="J195" s="178">
        <v>128</v>
      </c>
      <c r="K195" s="178" t="s">
        <v>33</v>
      </c>
      <c r="L195" s="178" t="s">
        <v>34</v>
      </c>
      <c r="M195" s="177"/>
    </row>
    <row r="196" spans="1:13" s="13" customFormat="1" ht="36.75" thickBot="1" x14ac:dyDescent="0.3">
      <c r="A196" s="131">
        <v>187</v>
      </c>
      <c r="B196" s="183" t="s">
        <v>392</v>
      </c>
      <c r="C196" s="182" t="s">
        <v>915</v>
      </c>
      <c r="D196" s="181">
        <v>44682</v>
      </c>
      <c r="E196" s="181">
        <v>44712</v>
      </c>
      <c r="F196" s="178">
        <v>3</v>
      </c>
      <c r="G196" s="180">
        <v>5</v>
      </c>
      <c r="H196" s="179" t="s">
        <v>922</v>
      </c>
      <c r="I196" s="178" t="s">
        <v>867</v>
      </c>
      <c r="J196" s="178">
        <v>128</v>
      </c>
      <c r="K196" s="178" t="s">
        <v>33</v>
      </c>
      <c r="L196" s="178" t="s">
        <v>34</v>
      </c>
      <c r="M196" s="177"/>
    </row>
    <row r="197" spans="1:13" s="13" customFormat="1" ht="36.75" thickBot="1" x14ac:dyDescent="0.3">
      <c r="A197" s="131">
        <v>188</v>
      </c>
      <c r="B197" s="183" t="s">
        <v>392</v>
      </c>
      <c r="C197" s="182" t="s">
        <v>915</v>
      </c>
      <c r="D197" s="181">
        <v>44713</v>
      </c>
      <c r="E197" s="181">
        <v>44742</v>
      </c>
      <c r="F197" s="178">
        <v>3</v>
      </c>
      <c r="G197" s="180">
        <v>6</v>
      </c>
      <c r="H197" s="179" t="s">
        <v>921</v>
      </c>
      <c r="I197" s="178" t="s">
        <v>867</v>
      </c>
      <c r="J197" s="178">
        <v>123</v>
      </c>
      <c r="K197" s="178" t="s">
        <v>33</v>
      </c>
      <c r="L197" s="178" t="s">
        <v>34</v>
      </c>
      <c r="M197" s="177"/>
    </row>
    <row r="198" spans="1:13" s="13" customFormat="1" ht="36.75" thickBot="1" x14ac:dyDescent="0.3">
      <c r="A198" s="131">
        <v>189</v>
      </c>
      <c r="B198" s="183" t="s">
        <v>392</v>
      </c>
      <c r="C198" s="182" t="s">
        <v>915</v>
      </c>
      <c r="D198" s="181">
        <v>44743</v>
      </c>
      <c r="E198" s="181">
        <v>44773</v>
      </c>
      <c r="F198" s="178">
        <v>4</v>
      </c>
      <c r="G198" s="180">
        <v>7</v>
      </c>
      <c r="H198" s="179" t="s">
        <v>920</v>
      </c>
      <c r="I198" s="178" t="s">
        <v>867</v>
      </c>
      <c r="J198" s="178">
        <v>123</v>
      </c>
      <c r="K198" s="178" t="s">
        <v>33</v>
      </c>
      <c r="L198" s="178" t="s">
        <v>34</v>
      </c>
      <c r="M198" s="177"/>
    </row>
    <row r="199" spans="1:13" s="13" customFormat="1" ht="36.75" thickBot="1" x14ac:dyDescent="0.3">
      <c r="A199" s="131">
        <v>190</v>
      </c>
      <c r="B199" s="183" t="s">
        <v>392</v>
      </c>
      <c r="C199" s="182" t="s">
        <v>915</v>
      </c>
      <c r="D199" s="181">
        <v>44774</v>
      </c>
      <c r="E199" s="181">
        <v>44804</v>
      </c>
      <c r="F199" s="178">
        <v>4</v>
      </c>
      <c r="G199" s="180">
        <v>8</v>
      </c>
      <c r="H199" s="179" t="s">
        <v>919</v>
      </c>
      <c r="I199" s="178" t="s">
        <v>867</v>
      </c>
      <c r="J199" s="178">
        <v>123</v>
      </c>
      <c r="K199" s="178" t="s">
        <v>33</v>
      </c>
      <c r="L199" s="178" t="s">
        <v>34</v>
      </c>
      <c r="M199" s="177"/>
    </row>
    <row r="200" spans="1:13" s="13" customFormat="1" ht="36.75" thickBot="1" x14ac:dyDescent="0.3">
      <c r="A200" s="131">
        <v>191</v>
      </c>
      <c r="B200" s="183" t="s">
        <v>392</v>
      </c>
      <c r="C200" s="182" t="s">
        <v>915</v>
      </c>
      <c r="D200" s="181">
        <v>44805</v>
      </c>
      <c r="E200" s="181">
        <v>44834</v>
      </c>
      <c r="F200" s="178">
        <v>4</v>
      </c>
      <c r="G200" s="180">
        <v>9</v>
      </c>
      <c r="H200" s="179" t="s">
        <v>918</v>
      </c>
      <c r="I200" s="178" t="s">
        <v>867</v>
      </c>
      <c r="J200" s="178">
        <v>115</v>
      </c>
      <c r="K200" s="178" t="s">
        <v>33</v>
      </c>
      <c r="L200" s="178" t="s">
        <v>34</v>
      </c>
      <c r="M200" s="177"/>
    </row>
    <row r="201" spans="1:13" s="13" customFormat="1" ht="36.75" thickBot="1" x14ac:dyDescent="0.3">
      <c r="A201" s="131">
        <v>192</v>
      </c>
      <c r="B201" s="183" t="s">
        <v>392</v>
      </c>
      <c r="C201" s="182" t="s">
        <v>915</v>
      </c>
      <c r="D201" s="181">
        <v>44835</v>
      </c>
      <c r="E201" s="181">
        <v>44865</v>
      </c>
      <c r="F201" s="178">
        <v>4</v>
      </c>
      <c r="G201" s="180">
        <v>10</v>
      </c>
      <c r="H201" s="179" t="s">
        <v>917</v>
      </c>
      <c r="I201" s="178" t="s">
        <v>867</v>
      </c>
      <c r="J201" s="178">
        <v>123</v>
      </c>
      <c r="K201" s="178" t="s">
        <v>33</v>
      </c>
      <c r="L201" s="178" t="s">
        <v>34</v>
      </c>
      <c r="M201" s="177"/>
    </row>
    <row r="202" spans="1:13" s="13" customFormat="1" ht="36.75" thickBot="1" x14ac:dyDescent="0.3">
      <c r="A202" s="131">
        <v>193</v>
      </c>
      <c r="B202" s="183" t="s">
        <v>392</v>
      </c>
      <c r="C202" s="182" t="s">
        <v>915</v>
      </c>
      <c r="D202" s="181">
        <v>44866</v>
      </c>
      <c r="E202" s="181">
        <v>44895</v>
      </c>
      <c r="F202" s="178">
        <v>4</v>
      </c>
      <c r="G202" s="180">
        <v>11</v>
      </c>
      <c r="H202" s="179" t="s">
        <v>916</v>
      </c>
      <c r="I202" s="178" t="s">
        <v>867</v>
      </c>
      <c r="J202" s="178">
        <v>128</v>
      </c>
      <c r="K202" s="178" t="s">
        <v>33</v>
      </c>
      <c r="L202" s="178" t="s">
        <v>34</v>
      </c>
      <c r="M202" s="177"/>
    </row>
    <row r="203" spans="1:13" s="13" customFormat="1" ht="36.75" thickBot="1" x14ac:dyDescent="0.3">
      <c r="A203" s="131">
        <v>194</v>
      </c>
      <c r="B203" s="183" t="s">
        <v>392</v>
      </c>
      <c r="C203" s="182" t="s">
        <v>915</v>
      </c>
      <c r="D203" s="181">
        <v>44896</v>
      </c>
      <c r="E203" s="181">
        <v>44926</v>
      </c>
      <c r="F203" s="178">
        <v>4</v>
      </c>
      <c r="G203" s="180">
        <v>12</v>
      </c>
      <c r="H203" s="179" t="s">
        <v>914</v>
      </c>
      <c r="I203" s="178" t="s">
        <v>867</v>
      </c>
      <c r="J203" s="178">
        <v>117</v>
      </c>
      <c r="K203" s="178" t="s">
        <v>33</v>
      </c>
      <c r="L203" s="178" t="s">
        <v>34</v>
      </c>
      <c r="M203" s="177"/>
    </row>
    <row r="204" spans="1:13" s="13" customFormat="1" ht="36.75" thickBot="1" x14ac:dyDescent="0.3">
      <c r="A204" s="131">
        <v>195</v>
      </c>
      <c r="B204" s="183" t="s">
        <v>392</v>
      </c>
      <c r="C204" s="182" t="s">
        <v>913</v>
      </c>
      <c r="D204" s="181">
        <v>44564</v>
      </c>
      <c r="E204" s="181">
        <v>44620</v>
      </c>
      <c r="F204" s="178">
        <v>5</v>
      </c>
      <c r="G204" s="180">
        <v>1</v>
      </c>
      <c r="H204" s="179" t="s">
        <v>899</v>
      </c>
      <c r="I204" s="178" t="s">
        <v>867</v>
      </c>
      <c r="J204" s="178">
        <v>184</v>
      </c>
      <c r="K204" s="178" t="s">
        <v>33</v>
      </c>
      <c r="L204" s="178" t="s">
        <v>34</v>
      </c>
      <c r="M204" s="177"/>
    </row>
    <row r="205" spans="1:13" s="13" customFormat="1" ht="36.75" thickBot="1" x14ac:dyDescent="0.3">
      <c r="A205" s="131">
        <v>195</v>
      </c>
      <c r="B205" s="183" t="s">
        <v>392</v>
      </c>
      <c r="C205" s="182" t="s">
        <v>913</v>
      </c>
      <c r="D205" s="181">
        <v>44621</v>
      </c>
      <c r="E205" s="181">
        <v>44680</v>
      </c>
      <c r="F205" s="178">
        <v>5</v>
      </c>
      <c r="G205" s="180">
        <v>2</v>
      </c>
      <c r="H205" s="179" t="s">
        <v>898</v>
      </c>
      <c r="I205" s="178" t="s">
        <v>867</v>
      </c>
      <c r="J205" s="178">
        <v>195</v>
      </c>
      <c r="K205" s="178" t="s">
        <v>33</v>
      </c>
      <c r="L205" s="178" t="s">
        <v>34</v>
      </c>
      <c r="M205" s="177"/>
    </row>
    <row r="206" spans="1:13" s="13" customFormat="1" ht="36.75" thickBot="1" x14ac:dyDescent="0.3">
      <c r="A206" s="131">
        <v>197</v>
      </c>
      <c r="B206" s="183" t="s">
        <v>392</v>
      </c>
      <c r="C206" s="182" t="s">
        <v>913</v>
      </c>
      <c r="D206" s="181">
        <v>44682</v>
      </c>
      <c r="E206" s="181">
        <v>44733</v>
      </c>
      <c r="F206" s="178">
        <v>5</v>
      </c>
      <c r="G206" s="180">
        <v>3</v>
      </c>
      <c r="H206" s="179" t="s">
        <v>897</v>
      </c>
      <c r="I206" s="178" t="s">
        <v>867</v>
      </c>
      <c r="J206" s="178">
        <v>199</v>
      </c>
      <c r="K206" s="178" t="s">
        <v>33</v>
      </c>
      <c r="L206" s="178" t="s">
        <v>34</v>
      </c>
      <c r="M206" s="177"/>
    </row>
    <row r="207" spans="1:13" s="13" customFormat="1" ht="36.75" thickBot="1" x14ac:dyDescent="0.3">
      <c r="A207" s="131">
        <v>198</v>
      </c>
      <c r="B207" s="183" t="s">
        <v>392</v>
      </c>
      <c r="C207" s="182" t="s">
        <v>913</v>
      </c>
      <c r="D207" s="181">
        <v>44734</v>
      </c>
      <c r="E207" s="181">
        <v>44771</v>
      </c>
      <c r="F207" s="178">
        <v>5</v>
      </c>
      <c r="G207" s="180">
        <v>4</v>
      </c>
      <c r="H207" s="179" t="s">
        <v>896</v>
      </c>
      <c r="I207" s="178" t="s">
        <v>867</v>
      </c>
      <c r="J207" s="178">
        <v>135</v>
      </c>
      <c r="K207" s="178" t="s">
        <v>33</v>
      </c>
      <c r="L207" s="178" t="s">
        <v>34</v>
      </c>
      <c r="M207" s="177"/>
    </row>
    <row r="208" spans="1:13" s="13" customFormat="1" ht="36.75" thickBot="1" x14ac:dyDescent="0.3">
      <c r="A208" s="131">
        <v>199</v>
      </c>
      <c r="B208" s="183" t="s">
        <v>392</v>
      </c>
      <c r="C208" s="182" t="s">
        <v>913</v>
      </c>
      <c r="D208" s="181">
        <v>44774</v>
      </c>
      <c r="E208" s="181">
        <v>44826</v>
      </c>
      <c r="F208" s="178">
        <v>5</v>
      </c>
      <c r="G208" s="180">
        <v>5</v>
      </c>
      <c r="H208" s="179" t="s">
        <v>895</v>
      </c>
      <c r="I208" s="178" t="s">
        <v>867</v>
      </c>
      <c r="J208" s="178">
        <v>214</v>
      </c>
      <c r="K208" s="178" t="s">
        <v>33</v>
      </c>
      <c r="L208" s="178" t="s">
        <v>34</v>
      </c>
      <c r="M208" s="177"/>
    </row>
    <row r="209" spans="1:13" s="13" customFormat="1" ht="36.75" thickBot="1" x14ac:dyDescent="0.3">
      <c r="A209" s="131">
        <v>200</v>
      </c>
      <c r="B209" s="183" t="s">
        <v>392</v>
      </c>
      <c r="C209" s="182" t="s">
        <v>913</v>
      </c>
      <c r="D209" s="181">
        <v>44827</v>
      </c>
      <c r="E209" s="181">
        <v>44865</v>
      </c>
      <c r="F209" s="178">
        <v>5</v>
      </c>
      <c r="G209" s="180">
        <v>6</v>
      </c>
      <c r="H209" s="179" t="s">
        <v>894</v>
      </c>
      <c r="I209" s="178" t="s">
        <v>867</v>
      </c>
      <c r="J209" s="178">
        <v>146</v>
      </c>
      <c r="K209" s="178" t="s">
        <v>33</v>
      </c>
      <c r="L209" s="178" t="s">
        <v>34</v>
      </c>
      <c r="M209" s="177"/>
    </row>
    <row r="210" spans="1:13" s="13" customFormat="1" ht="36.75" thickBot="1" x14ac:dyDescent="0.3">
      <c r="A210" s="131">
        <v>201</v>
      </c>
      <c r="B210" s="183" t="s">
        <v>392</v>
      </c>
      <c r="C210" s="182" t="s">
        <v>913</v>
      </c>
      <c r="D210" s="181">
        <v>44866</v>
      </c>
      <c r="E210" s="181">
        <v>44924</v>
      </c>
      <c r="F210" s="178">
        <v>5</v>
      </c>
      <c r="G210" s="180">
        <v>7</v>
      </c>
      <c r="H210" s="179" t="s">
        <v>892</v>
      </c>
      <c r="I210" s="178" t="s">
        <v>867</v>
      </c>
      <c r="J210" s="178">
        <v>220</v>
      </c>
      <c r="K210" s="178" t="s">
        <v>33</v>
      </c>
      <c r="L210" s="178" t="s">
        <v>34</v>
      </c>
      <c r="M210" s="177"/>
    </row>
    <row r="211" spans="1:13" s="13" customFormat="1" ht="36.75" thickBot="1" x14ac:dyDescent="0.3">
      <c r="A211" s="131">
        <v>201</v>
      </c>
      <c r="B211" s="183" t="s">
        <v>392</v>
      </c>
      <c r="C211" s="182" t="s">
        <v>912</v>
      </c>
      <c r="D211" s="181">
        <v>44562</v>
      </c>
      <c r="E211" s="181">
        <v>44926</v>
      </c>
      <c r="F211" s="178">
        <v>5</v>
      </c>
      <c r="G211" s="180">
        <v>1</v>
      </c>
      <c r="H211" s="179" t="s">
        <v>31</v>
      </c>
      <c r="I211" s="178" t="s">
        <v>867</v>
      </c>
      <c r="J211" s="178">
        <v>108</v>
      </c>
      <c r="K211" s="178" t="s">
        <v>33</v>
      </c>
      <c r="L211" s="178" t="s">
        <v>34</v>
      </c>
      <c r="M211" s="177"/>
    </row>
    <row r="212" spans="1:13" s="13" customFormat="1" ht="36.75" thickBot="1" x14ac:dyDescent="0.3">
      <c r="A212" s="131">
        <v>202</v>
      </c>
      <c r="B212" s="183" t="s">
        <v>856</v>
      </c>
      <c r="C212" s="182" t="s">
        <v>911</v>
      </c>
      <c r="D212" s="181">
        <v>44562</v>
      </c>
      <c r="E212" s="181">
        <v>44742</v>
      </c>
      <c r="F212" s="178">
        <v>6</v>
      </c>
      <c r="G212" s="180">
        <v>1</v>
      </c>
      <c r="H212" s="179" t="s">
        <v>131</v>
      </c>
      <c r="I212" s="178" t="s">
        <v>867</v>
      </c>
      <c r="J212" s="178">
        <v>151</v>
      </c>
      <c r="K212" s="178" t="s">
        <v>33</v>
      </c>
      <c r="L212" s="178" t="s">
        <v>34</v>
      </c>
      <c r="M212" s="177"/>
    </row>
    <row r="213" spans="1:13" s="13" customFormat="1" ht="36.75" thickBot="1" x14ac:dyDescent="0.3">
      <c r="A213" s="131">
        <v>203</v>
      </c>
      <c r="B213" s="183" t="s">
        <v>392</v>
      </c>
      <c r="C213" s="182" t="s">
        <v>911</v>
      </c>
      <c r="D213" s="181">
        <v>44743</v>
      </c>
      <c r="E213" s="181">
        <v>44924</v>
      </c>
      <c r="F213" s="178">
        <v>6</v>
      </c>
      <c r="G213" s="180">
        <v>2</v>
      </c>
      <c r="H213" s="179" t="s">
        <v>132</v>
      </c>
      <c r="I213" s="178" t="s">
        <v>867</v>
      </c>
      <c r="J213" s="178">
        <v>152</v>
      </c>
      <c r="K213" s="178" t="s">
        <v>33</v>
      </c>
      <c r="L213" s="178" t="s">
        <v>34</v>
      </c>
      <c r="M213" s="177"/>
    </row>
    <row r="214" spans="1:13" s="13" customFormat="1" ht="36.75" thickBot="1" x14ac:dyDescent="0.3">
      <c r="A214" s="131">
        <v>204</v>
      </c>
      <c r="B214" s="183" t="s">
        <v>392</v>
      </c>
      <c r="C214" s="182" t="s">
        <v>910</v>
      </c>
      <c r="D214" s="181">
        <v>44582</v>
      </c>
      <c r="E214" s="181">
        <v>44926</v>
      </c>
      <c r="F214" s="178">
        <v>6</v>
      </c>
      <c r="G214" s="180">
        <v>3</v>
      </c>
      <c r="H214" s="179" t="s">
        <v>31</v>
      </c>
      <c r="I214" s="178" t="s">
        <v>867</v>
      </c>
      <c r="J214" s="178">
        <v>146</v>
      </c>
      <c r="K214" s="178" t="s">
        <v>33</v>
      </c>
      <c r="L214" s="178" t="s">
        <v>34</v>
      </c>
      <c r="M214" s="177"/>
    </row>
    <row r="215" spans="1:13" s="13" customFormat="1" ht="48.75" thickBot="1" x14ac:dyDescent="0.3">
      <c r="A215" s="131">
        <v>205</v>
      </c>
      <c r="B215" s="183" t="s">
        <v>392</v>
      </c>
      <c r="C215" s="182" t="s">
        <v>909</v>
      </c>
      <c r="D215" s="181">
        <v>44566</v>
      </c>
      <c r="E215" s="181">
        <v>44916</v>
      </c>
      <c r="F215" s="178">
        <v>6</v>
      </c>
      <c r="G215" s="180">
        <v>4</v>
      </c>
      <c r="H215" s="179" t="s">
        <v>31</v>
      </c>
      <c r="I215" s="178" t="s">
        <v>867</v>
      </c>
      <c r="J215" s="178">
        <v>27</v>
      </c>
      <c r="K215" s="178" t="s">
        <v>33</v>
      </c>
      <c r="L215" s="178" t="s">
        <v>34</v>
      </c>
      <c r="M215" s="177"/>
    </row>
    <row r="216" spans="1:13" s="13" customFormat="1" ht="36.75" thickBot="1" x14ac:dyDescent="0.3">
      <c r="A216" s="131">
        <v>206</v>
      </c>
      <c r="B216" s="183" t="s">
        <v>392</v>
      </c>
      <c r="C216" s="182" t="s">
        <v>908</v>
      </c>
      <c r="D216" s="181">
        <v>44564</v>
      </c>
      <c r="E216" s="181">
        <v>44742</v>
      </c>
      <c r="F216" s="178">
        <v>6</v>
      </c>
      <c r="G216" s="180">
        <v>5</v>
      </c>
      <c r="H216" s="179" t="s">
        <v>131</v>
      </c>
      <c r="I216" s="178" t="s">
        <v>867</v>
      </c>
      <c r="J216" s="178">
        <v>120</v>
      </c>
      <c r="K216" s="178" t="s">
        <v>33</v>
      </c>
      <c r="L216" s="178" t="s">
        <v>34</v>
      </c>
      <c r="M216" s="177"/>
    </row>
    <row r="217" spans="1:13" s="13" customFormat="1" ht="36.75" thickBot="1" x14ac:dyDescent="0.3">
      <c r="A217" s="131">
        <v>207</v>
      </c>
      <c r="B217" s="183" t="s">
        <v>392</v>
      </c>
      <c r="C217" s="182" t="s">
        <v>908</v>
      </c>
      <c r="D217" s="181">
        <v>44743</v>
      </c>
      <c r="E217" s="181">
        <v>44924</v>
      </c>
      <c r="F217" s="178">
        <v>6</v>
      </c>
      <c r="G217" s="180">
        <v>6</v>
      </c>
      <c r="H217" s="179" t="s">
        <v>132</v>
      </c>
      <c r="I217" s="178" t="s">
        <v>867</v>
      </c>
      <c r="J217" s="178">
        <v>142</v>
      </c>
      <c r="K217" s="178" t="s">
        <v>33</v>
      </c>
      <c r="L217" s="178" t="s">
        <v>34</v>
      </c>
      <c r="M217" s="177"/>
    </row>
    <row r="218" spans="1:13" s="13" customFormat="1" ht="36.75" thickBot="1" x14ac:dyDescent="0.3">
      <c r="A218" s="131">
        <v>208</v>
      </c>
      <c r="B218" s="183" t="s">
        <v>392</v>
      </c>
      <c r="C218" s="182" t="s">
        <v>903</v>
      </c>
      <c r="D218" s="181">
        <v>44743</v>
      </c>
      <c r="E218" s="181">
        <v>44651</v>
      </c>
      <c r="F218" s="178">
        <v>7</v>
      </c>
      <c r="G218" s="180">
        <v>1</v>
      </c>
      <c r="H218" s="179" t="s">
        <v>907</v>
      </c>
      <c r="I218" s="178" t="s">
        <v>867</v>
      </c>
      <c r="J218" s="178">
        <v>142</v>
      </c>
      <c r="K218" s="178" t="s">
        <v>33</v>
      </c>
      <c r="L218" s="178" t="s">
        <v>34</v>
      </c>
      <c r="M218" s="177"/>
    </row>
    <row r="219" spans="1:13" s="13" customFormat="1" ht="36.75" thickBot="1" x14ac:dyDescent="0.3">
      <c r="A219" s="131">
        <v>209</v>
      </c>
      <c r="B219" s="183" t="s">
        <v>392</v>
      </c>
      <c r="C219" s="182" t="s">
        <v>903</v>
      </c>
      <c r="D219" s="181">
        <v>44652</v>
      </c>
      <c r="E219" s="181">
        <v>44742</v>
      </c>
      <c r="F219" s="178">
        <v>7</v>
      </c>
      <c r="G219" s="180">
        <v>2</v>
      </c>
      <c r="H219" s="179" t="s">
        <v>906</v>
      </c>
      <c r="I219" s="178" t="s">
        <v>867</v>
      </c>
      <c r="J219" s="178">
        <v>208</v>
      </c>
      <c r="K219" s="178" t="s">
        <v>33</v>
      </c>
      <c r="L219" s="178" t="s">
        <v>34</v>
      </c>
      <c r="M219" s="177"/>
    </row>
    <row r="220" spans="1:13" s="13" customFormat="1" ht="36.75" thickBot="1" x14ac:dyDescent="0.3">
      <c r="A220" s="131">
        <v>210</v>
      </c>
      <c r="B220" s="183" t="s">
        <v>392</v>
      </c>
      <c r="C220" s="182" t="s">
        <v>903</v>
      </c>
      <c r="D220" s="181">
        <v>44743</v>
      </c>
      <c r="E220" s="181">
        <v>44804</v>
      </c>
      <c r="F220" s="178">
        <v>7</v>
      </c>
      <c r="G220" s="180">
        <v>3</v>
      </c>
      <c r="H220" s="179" t="s">
        <v>905</v>
      </c>
      <c r="I220" s="178" t="s">
        <v>867</v>
      </c>
      <c r="J220" s="178">
        <v>135</v>
      </c>
      <c r="K220" s="178" t="s">
        <v>33</v>
      </c>
      <c r="L220" s="178" t="s">
        <v>34</v>
      </c>
      <c r="M220" s="177"/>
    </row>
    <row r="221" spans="1:13" s="13" customFormat="1" ht="36.75" thickBot="1" x14ac:dyDescent="0.3">
      <c r="A221" s="131">
        <v>211</v>
      </c>
      <c r="B221" s="183" t="s">
        <v>856</v>
      </c>
      <c r="C221" s="182" t="s">
        <v>903</v>
      </c>
      <c r="D221" s="181">
        <v>44805</v>
      </c>
      <c r="E221" s="181">
        <v>44865</v>
      </c>
      <c r="F221" s="178">
        <v>7</v>
      </c>
      <c r="G221" s="180">
        <v>4</v>
      </c>
      <c r="H221" s="179" t="s">
        <v>904</v>
      </c>
      <c r="I221" s="178" t="s">
        <v>867</v>
      </c>
      <c r="J221" s="178">
        <v>133</v>
      </c>
      <c r="K221" s="178" t="s">
        <v>33</v>
      </c>
      <c r="L221" s="178" t="s">
        <v>34</v>
      </c>
      <c r="M221" s="177"/>
    </row>
    <row r="222" spans="1:13" s="13" customFormat="1" ht="36.75" thickBot="1" x14ac:dyDescent="0.3">
      <c r="A222" s="131">
        <v>213</v>
      </c>
      <c r="B222" s="183" t="s">
        <v>392</v>
      </c>
      <c r="C222" s="182" t="s">
        <v>903</v>
      </c>
      <c r="D222" s="181">
        <v>44866</v>
      </c>
      <c r="E222" s="181">
        <v>44924</v>
      </c>
      <c r="F222" s="178">
        <v>7</v>
      </c>
      <c r="G222" s="180">
        <v>5</v>
      </c>
      <c r="H222" s="179" t="s">
        <v>902</v>
      </c>
      <c r="I222" s="178" t="s">
        <v>867</v>
      </c>
      <c r="J222" s="178">
        <v>113</v>
      </c>
      <c r="K222" s="178" t="s">
        <v>33</v>
      </c>
      <c r="L222" s="178" t="s">
        <v>34</v>
      </c>
      <c r="M222" s="177"/>
    </row>
    <row r="223" spans="1:13" s="13" customFormat="1" ht="36.75" thickBot="1" x14ac:dyDescent="0.3">
      <c r="A223" s="131">
        <v>214</v>
      </c>
      <c r="B223" s="183" t="s">
        <v>392</v>
      </c>
      <c r="C223" s="182" t="s">
        <v>901</v>
      </c>
      <c r="D223" s="181">
        <v>44866</v>
      </c>
      <c r="E223" s="181">
        <v>44924</v>
      </c>
      <c r="F223" s="178">
        <v>7</v>
      </c>
      <c r="G223" s="180">
        <v>6</v>
      </c>
      <c r="H223" s="179" t="s">
        <v>31</v>
      </c>
      <c r="I223" s="178" t="s">
        <v>867</v>
      </c>
      <c r="J223" s="178">
        <v>91</v>
      </c>
      <c r="K223" s="178" t="s">
        <v>33</v>
      </c>
      <c r="L223" s="178" t="s">
        <v>34</v>
      </c>
      <c r="M223" s="177"/>
    </row>
    <row r="224" spans="1:13" s="13" customFormat="1" ht="36.75" thickBot="1" x14ac:dyDescent="0.3">
      <c r="A224" s="131">
        <v>215</v>
      </c>
      <c r="B224" s="183" t="s">
        <v>856</v>
      </c>
      <c r="C224" s="182" t="s">
        <v>900</v>
      </c>
      <c r="D224" s="181">
        <v>44562</v>
      </c>
      <c r="E224" s="181">
        <v>44620</v>
      </c>
      <c r="F224" s="178">
        <v>8</v>
      </c>
      <c r="G224" s="180">
        <v>1</v>
      </c>
      <c r="H224" s="179" t="s">
        <v>77</v>
      </c>
      <c r="I224" s="178" t="s">
        <v>867</v>
      </c>
      <c r="J224" s="178">
        <v>193</v>
      </c>
      <c r="K224" s="178" t="s">
        <v>33</v>
      </c>
      <c r="L224" s="178" t="s">
        <v>34</v>
      </c>
      <c r="M224" s="177"/>
    </row>
    <row r="225" spans="1:13" s="13" customFormat="1" ht="36.75" thickBot="1" x14ac:dyDescent="0.3">
      <c r="A225" s="131">
        <v>216</v>
      </c>
      <c r="B225" s="183" t="s">
        <v>392</v>
      </c>
      <c r="C225" s="182" t="s">
        <v>900</v>
      </c>
      <c r="D225" s="181">
        <v>44621</v>
      </c>
      <c r="E225" s="181">
        <v>44681</v>
      </c>
      <c r="F225" s="178">
        <v>8</v>
      </c>
      <c r="G225" s="180">
        <v>2</v>
      </c>
      <c r="H225" s="179" t="s">
        <v>78</v>
      </c>
      <c r="I225" s="178" t="s">
        <v>867</v>
      </c>
      <c r="J225" s="178">
        <v>201</v>
      </c>
      <c r="K225" s="178" t="s">
        <v>33</v>
      </c>
      <c r="L225" s="178" t="s">
        <v>34</v>
      </c>
      <c r="M225" s="177"/>
    </row>
    <row r="226" spans="1:13" s="13" customFormat="1" ht="36.75" thickBot="1" x14ac:dyDescent="0.3">
      <c r="A226" s="131">
        <v>217</v>
      </c>
      <c r="B226" s="183" t="s">
        <v>392</v>
      </c>
      <c r="C226" s="182" t="s">
        <v>900</v>
      </c>
      <c r="D226" s="181">
        <v>44682</v>
      </c>
      <c r="E226" s="181">
        <v>44742</v>
      </c>
      <c r="F226" s="178">
        <v>8</v>
      </c>
      <c r="G226" s="180">
        <v>3</v>
      </c>
      <c r="H226" s="179" t="s">
        <v>79</v>
      </c>
      <c r="I226" s="178" t="s">
        <v>867</v>
      </c>
      <c r="J226" s="178">
        <v>225</v>
      </c>
      <c r="K226" s="178" t="s">
        <v>33</v>
      </c>
      <c r="L226" s="178" t="s">
        <v>34</v>
      </c>
      <c r="M226" s="177"/>
    </row>
    <row r="227" spans="1:13" s="13" customFormat="1" ht="36.75" thickBot="1" x14ac:dyDescent="0.3">
      <c r="A227" s="131">
        <v>218</v>
      </c>
      <c r="B227" s="183" t="s">
        <v>392</v>
      </c>
      <c r="C227" s="182" t="s">
        <v>900</v>
      </c>
      <c r="D227" s="181">
        <v>44743</v>
      </c>
      <c r="E227" s="181">
        <v>44804</v>
      </c>
      <c r="F227" s="178">
        <v>8</v>
      </c>
      <c r="G227" s="180">
        <v>4</v>
      </c>
      <c r="H227" s="179" t="s">
        <v>80</v>
      </c>
      <c r="I227" s="178" t="s">
        <v>867</v>
      </c>
      <c r="J227" s="178">
        <v>200</v>
      </c>
      <c r="K227" s="178" t="s">
        <v>33</v>
      </c>
      <c r="L227" s="178" t="s">
        <v>34</v>
      </c>
      <c r="M227" s="177"/>
    </row>
    <row r="228" spans="1:13" s="13" customFormat="1" ht="36.75" thickBot="1" x14ac:dyDescent="0.3">
      <c r="A228" s="131">
        <v>219</v>
      </c>
      <c r="B228" s="183" t="s">
        <v>392</v>
      </c>
      <c r="C228" s="182" t="s">
        <v>900</v>
      </c>
      <c r="D228" s="181">
        <v>44805</v>
      </c>
      <c r="E228" s="181">
        <v>44865</v>
      </c>
      <c r="F228" s="178">
        <v>8</v>
      </c>
      <c r="G228" s="180">
        <v>5</v>
      </c>
      <c r="H228" s="179" t="s">
        <v>81</v>
      </c>
      <c r="I228" s="178" t="s">
        <v>867</v>
      </c>
      <c r="J228" s="178">
        <v>184</v>
      </c>
      <c r="K228" s="178" t="s">
        <v>33</v>
      </c>
      <c r="L228" s="178" t="s">
        <v>34</v>
      </c>
      <c r="M228" s="177"/>
    </row>
    <row r="229" spans="1:13" s="13" customFormat="1" ht="36.75" thickBot="1" x14ac:dyDescent="0.3">
      <c r="A229" s="131">
        <v>220</v>
      </c>
      <c r="B229" s="183" t="s">
        <v>392</v>
      </c>
      <c r="C229" s="182" t="s">
        <v>900</v>
      </c>
      <c r="D229" s="181">
        <v>44866</v>
      </c>
      <c r="E229" s="181">
        <v>44926</v>
      </c>
      <c r="F229" s="178">
        <v>8</v>
      </c>
      <c r="G229" s="180">
        <v>6</v>
      </c>
      <c r="H229" s="179" t="s">
        <v>122</v>
      </c>
      <c r="I229" s="178" t="s">
        <v>867</v>
      </c>
      <c r="J229" s="178">
        <v>187</v>
      </c>
      <c r="K229" s="178" t="s">
        <v>33</v>
      </c>
      <c r="L229" s="178" t="s">
        <v>34</v>
      </c>
      <c r="M229" s="177"/>
    </row>
    <row r="230" spans="1:13" s="13" customFormat="1" ht="36.75" thickBot="1" x14ac:dyDescent="0.3">
      <c r="A230" s="131">
        <v>221</v>
      </c>
      <c r="B230" s="183" t="s">
        <v>849</v>
      </c>
      <c r="C230" s="182" t="s">
        <v>893</v>
      </c>
      <c r="D230" s="181">
        <v>44562</v>
      </c>
      <c r="E230" s="181">
        <v>44620</v>
      </c>
      <c r="F230" s="178">
        <v>9</v>
      </c>
      <c r="G230" s="180">
        <v>1</v>
      </c>
      <c r="H230" s="179" t="s">
        <v>899</v>
      </c>
      <c r="I230" s="178" t="s">
        <v>867</v>
      </c>
      <c r="J230" s="178">
        <v>203</v>
      </c>
      <c r="K230" s="178" t="s">
        <v>33</v>
      </c>
      <c r="L230" s="178" t="s">
        <v>34</v>
      </c>
      <c r="M230" s="177"/>
    </row>
    <row r="231" spans="1:13" s="13" customFormat="1" ht="36.75" thickBot="1" x14ac:dyDescent="0.3">
      <c r="A231" s="131">
        <v>222</v>
      </c>
      <c r="B231" s="183" t="s">
        <v>849</v>
      </c>
      <c r="C231" s="182" t="s">
        <v>893</v>
      </c>
      <c r="D231" s="181">
        <v>44621</v>
      </c>
      <c r="E231" s="181">
        <v>44680</v>
      </c>
      <c r="F231" s="178">
        <v>9</v>
      </c>
      <c r="G231" s="180">
        <v>2</v>
      </c>
      <c r="H231" s="179" t="s">
        <v>898</v>
      </c>
      <c r="I231" s="178" t="s">
        <v>867</v>
      </c>
      <c r="J231" s="178">
        <v>211</v>
      </c>
      <c r="K231" s="178" t="s">
        <v>33</v>
      </c>
      <c r="L231" s="178" t="s">
        <v>34</v>
      </c>
      <c r="M231" s="177"/>
    </row>
    <row r="232" spans="1:13" s="13" customFormat="1" ht="36.75" thickBot="1" x14ac:dyDescent="0.3">
      <c r="A232" s="131">
        <v>223</v>
      </c>
      <c r="B232" s="183" t="s">
        <v>849</v>
      </c>
      <c r="C232" s="182" t="s">
        <v>893</v>
      </c>
      <c r="D232" s="181">
        <v>44683</v>
      </c>
      <c r="E232" s="181">
        <v>44742</v>
      </c>
      <c r="F232" s="178">
        <v>9</v>
      </c>
      <c r="G232" s="180">
        <v>3</v>
      </c>
      <c r="H232" s="179" t="s">
        <v>897</v>
      </c>
      <c r="I232" s="178" t="s">
        <v>867</v>
      </c>
      <c r="J232" s="178">
        <v>208</v>
      </c>
      <c r="K232" s="178" t="s">
        <v>33</v>
      </c>
      <c r="L232" s="178" t="s">
        <v>34</v>
      </c>
      <c r="M232" s="177"/>
    </row>
    <row r="233" spans="1:13" s="13" customFormat="1" ht="36.75" thickBot="1" x14ac:dyDescent="0.3">
      <c r="A233" s="131">
        <v>224</v>
      </c>
      <c r="B233" s="183" t="s">
        <v>849</v>
      </c>
      <c r="C233" s="182" t="s">
        <v>893</v>
      </c>
      <c r="D233" s="181">
        <v>44743</v>
      </c>
      <c r="E233" s="181">
        <v>44769</v>
      </c>
      <c r="F233" s="178">
        <v>9</v>
      </c>
      <c r="G233" s="180">
        <v>4</v>
      </c>
      <c r="H233" s="179" t="s">
        <v>896</v>
      </c>
      <c r="I233" s="178" t="s">
        <v>867</v>
      </c>
      <c r="J233" s="178">
        <v>124</v>
      </c>
      <c r="K233" s="178" t="s">
        <v>33</v>
      </c>
      <c r="L233" s="178" t="s">
        <v>34</v>
      </c>
      <c r="M233" s="177"/>
    </row>
    <row r="234" spans="1:13" s="13" customFormat="1" ht="36.75" thickBot="1" x14ac:dyDescent="0.3">
      <c r="A234" s="131">
        <v>224</v>
      </c>
      <c r="B234" s="183" t="s">
        <v>849</v>
      </c>
      <c r="C234" s="182" t="s">
        <v>893</v>
      </c>
      <c r="D234" s="181">
        <v>44774</v>
      </c>
      <c r="E234" s="181">
        <v>44804</v>
      </c>
      <c r="F234" s="178">
        <v>9</v>
      </c>
      <c r="G234" s="180">
        <v>5</v>
      </c>
      <c r="H234" s="179" t="s">
        <v>895</v>
      </c>
      <c r="I234" s="178" t="s">
        <v>867</v>
      </c>
      <c r="J234" s="178">
        <v>139</v>
      </c>
      <c r="K234" s="178" t="s">
        <v>33</v>
      </c>
      <c r="L234" s="178" t="s">
        <v>34</v>
      </c>
      <c r="M234" s="177"/>
    </row>
    <row r="235" spans="1:13" s="13" customFormat="1" ht="36.75" thickBot="1" x14ac:dyDescent="0.3">
      <c r="A235" s="131">
        <v>225</v>
      </c>
      <c r="B235" s="183" t="s">
        <v>849</v>
      </c>
      <c r="C235" s="182" t="s">
        <v>893</v>
      </c>
      <c r="D235" s="181">
        <v>44805</v>
      </c>
      <c r="E235" s="181">
        <v>44865</v>
      </c>
      <c r="F235" s="178">
        <v>9</v>
      </c>
      <c r="G235" s="180">
        <v>6</v>
      </c>
      <c r="H235" s="179" t="s">
        <v>894</v>
      </c>
      <c r="I235" s="178" t="s">
        <v>867</v>
      </c>
      <c r="J235" s="178">
        <v>217</v>
      </c>
      <c r="K235" s="178" t="s">
        <v>33</v>
      </c>
      <c r="L235" s="178" t="s">
        <v>34</v>
      </c>
      <c r="M235" s="177"/>
    </row>
    <row r="236" spans="1:13" s="13" customFormat="1" ht="36.75" thickBot="1" x14ac:dyDescent="0.3">
      <c r="A236" s="131">
        <v>226</v>
      </c>
      <c r="B236" s="183" t="s">
        <v>849</v>
      </c>
      <c r="C236" s="182" t="s">
        <v>893</v>
      </c>
      <c r="D236" s="181">
        <v>44866</v>
      </c>
      <c r="E236" s="181">
        <v>44924</v>
      </c>
      <c r="F236" s="178">
        <v>9</v>
      </c>
      <c r="G236" s="180">
        <v>7</v>
      </c>
      <c r="H236" s="179" t="s">
        <v>892</v>
      </c>
      <c r="I236" s="178" t="s">
        <v>867</v>
      </c>
      <c r="J236" s="178">
        <v>176</v>
      </c>
      <c r="K236" s="178" t="s">
        <v>33</v>
      </c>
      <c r="L236" s="178" t="s">
        <v>34</v>
      </c>
      <c r="M236" s="177"/>
    </row>
    <row r="237" spans="1:13" s="13" customFormat="1" ht="48.75" thickBot="1" x14ac:dyDescent="0.3">
      <c r="A237" s="131">
        <v>227</v>
      </c>
      <c r="B237" s="183" t="s">
        <v>849</v>
      </c>
      <c r="C237" s="182" t="s">
        <v>891</v>
      </c>
      <c r="D237" s="181">
        <v>44586</v>
      </c>
      <c r="E237" s="181">
        <v>44924</v>
      </c>
      <c r="F237" s="178">
        <v>9</v>
      </c>
      <c r="G237" s="180">
        <v>8</v>
      </c>
      <c r="H237" s="179" t="s">
        <v>31</v>
      </c>
      <c r="I237" s="178" t="s">
        <v>867</v>
      </c>
      <c r="J237" s="178">
        <v>20</v>
      </c>
      <c r="K237" s="178" t="s">
        <v>33</v>
      </c>
      <c r="L237" s="178" t="s">
        <v>34</v>
      </c>
      <c r="M237" s="177"/>
    </row>
    <row r="238" spans="1:13" s="13" customFormat="1" ht="36.75" thickBot="1" x14ac:dyDescent="0.3">
      <c r="A238" s="131">
        <v>228</v>
      </c>
      <c r="B238" s="183" t="s">
        <v>849</v>
      </c>
      <c r="C238" s="182" t="s">
        <v>890</v>
      </c>
      <c r="D238" s="181">
        <v>44562</v>
      </c>
      <c r="E238" s="181">
        <v>44620</v>
      </c>
      <c r="F238" s="178">
        <v>10</v>
      </c>
      <c r="G238" s="180">
        <v>1</v>
      </c>
      <c r="H238" s="179" t="s">
        <v>77</v>
      </c>
      <c r="I238" s="178" t="s">
        <v>867</v>
      </c>
      <c r="J238" s="178">
        <v>112</v>
      </c>
      <c r="K238" s="178" t="s">
        <v>33</v>
      </c>
      <c r="L238" s="178" t="s">
        <v>34</v>
      </c>
      <c r="M238" s="177"/>
    </row>
    <row r="239" spans="1:13" s="13" customFormat="1" ht="36.75" thickBot="1" x14ac:dyDescent="0.3">
      <c r="A239" s="131">
        <v>229</v>
      </c>
      <c r="B239" s="183" t="s">
        <v>849</v>
      </c>
      <c r="C239" s="182" t="s">
        <v>890</v>
      </c>
      <c r="D239" s="181">
        <v>44621</v>
      </c>
      <c r="E239" s="181">
        <v>44681</v>
      </c>
      <c r="F239" s="178">
        <v>10</v>
      </c>
      <c r="G239" s="180">
        <v>2</v>
      </c>
      <c r="H239" s="179" t="s">
        <v>78</v>
      </c>
      <c r="I239" s="178" t="s">
        <v>867</v>
      </c>
      <c r="J239" s="178">
        <v>134</v>
      </c>
      <c r="K239" s="178" t="s">
        <v>33</v>
      </c>
      <c r="L239" s="178" t="s">
        <v>34</v>
      </c>
      <c r="M239" s="177"/>
    </row>
    <row r="240" spans="1:13" s="13" customFormat="1" ht="36.75" thickBot="1" x14ac:dyDescent="0.3">
      <c r="A240" s="131">
        <v>230</v>
      </c>
      <c r="B240" s="183" t="s">
        <v>849</v>
      </c>
      <c r="C240" s="182" t="s">
        <v>890</v>
      </c>
      <c r="D240" s="181">
        <v>44682</v>
      </c>
      <c r="E240" s="181">
        <v>44742</v>
      </c>
      <c r="F240" s="178">
        <v>10</v>
      </c>
      <c r="G240" s="180">
        <v>3</v>
      </c>
      <c r="H240" s="179" t="s">
        <v>79</v>
      </c>
      <c r="I240" s="178" t="s">
        <v>867</v>
      </c>
      <c r="J240" s="178">
        <v>125</v>
      </c>
      <c r="K240" s="178" t="s">
        <v>33</v>
      </c>
      <c r="L240" s="178" t="s">
        <v>34</v>
      </c>
      <c r="M240" s="177"/>
    </row>
    <row r="241" spans="1:13" s="13" customFormat="1" ht="36.75" thickBot="1" x14ac:dyDescent="0.3">
      <c r="A241" s="131">
        <v>231</v>
      </c>
      <c r="B241" s="183" t="s">
        <v>849</v>
      </c>
      <c r="C241" s="182" t="s">
        <v>890</v>
      </c>
      <c r="D241" s="181">
        <v>44743</v>
      </c>
      <c r="E241" s="181">
        <v>44804</v>
      </c>
      <c r="F241" s="178">
        <v>10</v>
      </c>
      <c r="G241" s="180">
        <v>4</v>
      </c>
      <c r="H241" s="179" t="s">
        <v>80</v>
      </c>
      <c r="I241" s="178" t="s">
        <v>867</v>
      </c>
      <c r="J241" s="178">
        <v>150</v>
      </c>
      <c r="K241" s="178" t="s">
        <v>33</v>
      </c>
      <c r="L241" s="178" t="s">
        <v>34</v>
      </c>
      <c r="M241" s="177"/>
    </row>
    <row r="242" spans="1:13" s="13" customFormat="1" ht="36.75" thickBot="1" x14ac:dyDescent="0.3">
      <c r="A242" s="131">
        <v>232</v>
      </c>
      <c r="B242" s="183" t="s">
        <v>849</v>
      </c>
      <c r="C242" s="182" t="s">
        <v>890</v>
      </c>
      <c r="D242" s="181">
        <v>44805</v>
      </c>
      <c r="E242" s="181">
        <v>44865</v>
      </c>
      <c r="F242" s="178">
        <v>10</v>
      </c>
      <c r="G242" s="180">
        <v>5</v>
      </c>
      <c r="H242" s="179" t="s">
        <v>81</v>
      </c>
      <c r="I242" s="178" t="s">
        <v>867</v>
      </c>
      <c r="J242" s="178">
        <v>136</v>
      </c>
      <c r="K242" s="178" t="s">
        <v>33</v>
      </c>
      <c r="L242" s="178" t="s">
        <v>34</v>
      </c>
      <c r="M242" s="177"/>
    </row>
    <row r="243" spans="1:13" s="13" customFormat="1" ht="36.75" thickBot="1" x14ac:dyDescent="0.3">
      <c r="A243" s="131">
        <v>233</v>
      </c>
      <c r="B243" s="183" t="s">
        <v>849</v>
      </c>
      <c r="C243" s="182" t="s">
        <v>890</v>
      </c>
      <c r="D243" s="181">
        <v>44866</v>
      </c>
      <c r="E243" s="181">
        <v>44926</v>
      </c>
      <c r="F243" s="178">
        <v>10</v>
      </c>
      <c r="G243" s="180">
        <v>6</v>
      </c>
      <c r="H243" s="179" t="s">
        <v>122</v>
      </c>
      <c r="I243" s="178" t="s">
        <v>867</v>
      </c>
      <c r="J243" s="178">
        <v>148</v>
      </c>
      <c r="K243" s="178" t="s">
        <v>33</v>
      </c>
      <c r="L243" s="178" t="s">
        <v>34</v>
      </c>
      <c r="M243" s="177"/>
    </row>
    <row r="244" spans="1:13" s="13" customFormat="1" ht="48.75" thickBot="1" x14ac:dyDescent="0.3">
      <c r="A244" s="131">
        <v>234</v>
      </c>
      <c r="B244" s="183" t="s">
        <v>849</v>
      </c>
      <c r="C244" s="182" t="s">
        <v>889</v>
      </c>
      <c r="D244" s="181">
        <v>44562</v>
      </c>
      <c r="E244" s="181">
        <v>44712</v>
      </c>
      <c r="F244" s="178">
        <v>10</v>
      </c>
      <c r="G244" s="180">
        <v>7</v>
      </c>
      <c r="H244" s="179" t="s">
        <v>131</v>
      </c>
      <c r="I244" s="178" t="s">
        <v>867</v>
      </c>
      <c r="J244" s="178">
        <v>152</v>
      </c>
      <c r="K244" s="178" t="s">
        <v>33</v>
      </c>
      <c r="L244" s="178" t="s">
        <v>34</v>
      </c>
      <c r="M244" s="177"/>
    </row>
    <row r="245" spans="1:13" s="13" customFormat="1" ht="48.75" thickBot="1" x14ac:dyDescent="0.3">
      <c r="A245" s="131">
        <v>235</v>
      </c>
      <c r="B245" s="183" t="s">
        <v>849</v>
      </c>
      <c r="C245" s="182" t="s">
        <v>889</v>
      </c>
      <c r="D245" s="181">
        <v>44713</v>
      </c>
      <c r="E245" s="181">
        <v>44926</v>
      </c>
      <c r="F245" s="178">
        <v>10</v>
      </c>
      <c r="G245" s="180">
        <v>8</v>
      </c>
      <c r="H245" s="179" t="s">
        <v>132</v>
      </c>
      <c r="I245" s="178" t="s">
        <v>867</v>
      </c>
      <c r="J245" s="178">
        <v>225</v>
      </c>
      <c r="K245" s="178" t="s">
        <v>33</v>
      </c>
      <c r="L245" s="178" t="s">
        <v>34</v>
      </c>
      <c r="M245" s="177"/>
    </row>
    <row r="246" spans="1:13" s="13" customFormat="1" ht="36.75" thickBot="1" x14ac:dyDescent="0.3">
      <c r="A246" s="131">
        <v>236</v>
      </c>
      <c r="B246" s="183" t="s">
        <v>849</v>
      </c>
      <c r="C246" s="182" t="s">
        <v>888</v>
      </c>
      <c r="D246" s="181">
        <v>44204</v>
      </c>
      <c r="E246" s="181">
        <v>44844</v>
      </c>
      <c r="F246" s="178">
        <v>10</v>
      </c>
      <c r="G246" s="180">
        <v>9</v>
      </c>
      <c r="H246" s="179" t="s">
        <v>31</v>
      </c>
      <c r="I246" s="178" t="s">
        <v>867</v>
      </c>
      <c r="J246" s="178">
        <v>11</v>
      </c>
      <c r="K246" s="178" t="s">
        <v>33</v>
      </c>
      <c r="L246" s="178" t="s">
        <v>34</v>
      </c>
      <c r="M246" s="177"/>
    </row>
    <row r="247" spans="1:13" s="13" customFormat="1" ht="36.75" thickBot="1" x14ac:dyDescent="0.3">
      <c r="A247" s="131">
        <v>237</v>
      </c>
      <c r="B247" s="183" t="s">
        <v>842</v>
      </c>
      <c r="C247" s="182" t="s">
        <v>887</v>
      </c>
      <c r="D247" s="181">
        <v>44564</v>
      </c>
      <c r="E247" s="184">
        <v>44651</v>
      </c>
      <c r="F247" s="178">
        <v>11</v>
      </c>
      <c r="G247" s="180">
        <v>1</v>
      </c>
      <c r="H247" s="179" t="s">
        <v>431</v>
      </c>
      <c r="I247" s="178" t="s">
        <v>867</v>
      </c>
      <c r="J247" s="178">
        <v>126</v>
      </c>
      <c r="K247" s="178" t="s">
        <v>33</v>
      </c>
      <c r="L247" s="178" t="s">
        <v>34</v>
      </c>
      <c r="M247" s="177"/>
    </row>
    <row r="248" spans="1:13" s="13" customFormat="1" ht="36.75" thickBot="1" x14ac:dyDescent="0.3">
      <c r="A248" s="131">
        <v>238</v>
      </c>
      <c r="B248" s="183" t="s">
        <v>842</v>
      </c>
      <c r="C248" s="182" t="s">
        <v>887</v>
      </c>
      <c r="D248" s="181">
        <v>44652</v>
      </c>
      <c r="E248" s="181">
        <v>44742</v>
      </c>
      <c r="F248" s="178">
        <v>11</v>
      </c>
      <c r="G248" s="180">
        <v>2</v>
      </c>
      <c r="H248" s="179" t="s">
        <v>430</v>
      </c>
      <c r="I248" s="178" t="s">
        <v>867</v>
      </c>
      <c r="J248" s="178">
        <v>157</v>
      </c>
      <c r="K248" s="178" t="s">
        <v>33</v>
      </c>
      <c r="L248" s="178" t="s">
        <v>34</v>
      </c>
      <c r="M248" s="177"/>
    </row>
    <row r="249" spans="1:13" s="13" customFormat="1" ht="36.75" thickBot="1" x14ac:dyDescent="0.3">
      <c r="A249" s="131">
        <v>239</v>
      </c>
      <c r="B249" s="183" t="s">
        <v>842</v>
      </c>
      <c r="C249" s="182" t="s">
        <v>887</v>
      </c>
      <c r="D249" s="181">
        <v>44743</v>
      </c>
      <c r="E249" s="181">
        <v>44834</v>
      </c>
      <c r="F249" s="178">
        <v>11</v>
      </c>
      <c r="G249" s="180">
        <v>3</v>
      </c>
      <c r="H249" s="179" t="s">
        <v>429</v>
      </c>
      <c r="I249" s="178" t="s">
        <v>867</v>
      </c>
      <c r="J249" s="178">
        <v>154</v>
      </c>
      <c r="K249" s="178" t="s">
        <v>33</v>
      </c>
      <c r="L249" s="178" t="s">
        <v>34</v>
      </c>
      <c r="M249" s="177"/>
    </row>
    <row r="250" spans="1:13" s="13" customFormat="1" ht="36.75" thickBot="1" x14ac:dyDescent="0.3">
      <c r="A250" s="131">
        <v>240</v>
      </c>
      <c r="B250" s="183" t="s">
        <v>842</v>
      </c>
      <c r="C250" s="182" t="s">
        <v>887</v>
      </c>
      <c r="D250" s="181">
        <v>44837</v>
      </c>
      <c r="E250" s="181">
        <v>44924</v>
      </c>
      <c r="F250" s="178">
        <v>11</v>
      </c>
      <c r="G250" s="180">
        <v>4</v>
      </c>
      <c r="H250" s="179" t="s">
        <v>428</v>
      </c>
      <c r="I250" s="178" t="s">
        <v>867</v>
      </c>
      <c r="J250" s="178">
        <v>133</v>
      </c>
      <c r="K250" s="178" t="s">
        <v>33</v>
      </c>
      <c r="L250" s="178" t="s">
        <v>34</v>
      </c>
      <c r="M250" s="177"/>
    </row>
    <row r="251" spans="1:13" s="13" customFormat="1" ht="36.75" thickBot="1" x14ac:dyDescent="0.3">
      <c r="A251" s="131">
        <v>241</v>
      </c>
      <c r="B251" s="183" t="s">
        <v>842</v>
      </c>
      <c r="C251" s="182" t="s">
        <v>886</v>
      </c>
      <c r="D251" s="181">
        <v>44562</v>
      </c>
      <c r="E251" s="181">
        <v>44926</v>
      </c>
      <c r="F251" s="178">
        <v>11</v>
      </c>
      <c r="G251" s="180">
        <v>5</v>
      </c>
      <c r="H251" s="179" t="s">
        <v>31</v>
      </c>
      <c r="I251" s="178" t="s">
        <v>867</v>
      </c>
      <c r="J251" s="178">
        <v>172</v>
      </c>
      <c r="K251" s="178" t="s">
        <v>33</v>
      </c>
      <c r="L251" s="178" t="s">
        <v>34</v>
      </c>
      <c r="M251" s="177"/>
    </row>
    <row r="252" spans="1:13" s="13" customFormat="1" ht="36.75" thickBot="1" x14ac:dyDescent="0.3">
      <c r="A252" s="131">
        <v>242</v>
      </c>
      <c r="B252" s="183" t="s">
        <v>842</v>
      </c>
      <c r="C252" s="182" t="s">
        <v>885</v>
      </c>
      <c r="D252" s="181">
        <v>44562</v>
      </c>
      <c r="E252" s="181">
        <v>44620</v>
      </c>
      <c r="F252" s="178">
        <v>12</v>
      </c>
      <c r="G252" s="180">
        <v>1</v>
      </c>
      <c r="H252" s="179" t="s">
        <v>77</v>
      </c>
      <c r="I252" s="178" t="s">
        <v>867</v>
      </c>
      <c r="J252" s="178">
        <v>116</v>
      </c>
      <c r="K252" s="178" t="s">
        <v>33</v>
      </c>
      <c r="L252" s="178" t="s">
        <v>34</v>
      </c>
      <c r="M252" s="177"/>
    </row>
    <row r="253" spans="1:13" s="13" customFormat="1" ht="36.75" thickBot="1" x14ac:dyDescent="0.3">
      <c r="A253" s="131">
        <v>243</v>
      </c>
      <c r="B253" s="183" t="s">
        <v>842</v>
      </c>
      <c r="C253" s="182" t="s">
        <v>885</v>
      </c>
      <c r="D253" s="181">
        <v>44621</v>
      </c>
      <c r="E253" s="181">
        <v>44681</v>
      </c>
      <c r="F253" s="178">
        <v>12</v>
      </c>
      <c r="G253" s="180">
        <v>2</v>
      </c>
      <c r="H253" s="179" t="s">
        <v>78</v>
      </c>
      <c r="I253" s="178" t="s">
        <v>867</v>
      </c>
      <c r="J253" s="178">
        <v>125</v>
      </c>
      <c r="K253" s="178" t="s">
        <v>33</v>
      </c>
      <c r="L253" s="178" t="s">
        <v>34</v>
      </c>
      <c r="M253" s="177"/>
    </row>
    <row r="254" spans="1:13" s="13" customFormat="1" ht="36.75" thickBot="1" x14ac:dyDescent="0.3">
      <c r="A254" s="131">
        <v>244</v>
      </c>
      <c r="B254" s="183" t="s">
        <v>842</v>
      </c>
      <c r="C254" s="182" t="s">
        <v>885</v>
      </c>
      <c r="D254" s="181">
        <v>44682</v>
      </c>
      <c r="E254" s="181">
        <v>44742</v>
      </c>
      <c r="F254" s="178">
        <v>12</v>
      </c>
      <c r="G254" s="180">
        <v>3</v>
      </c>
      <c r="H254" s="179" t="s">
        <v>80</v>
      </c>
      <c r="I254" s="178" t="s">
        <v>867</v>
      </c>
      <c r="J254" s="178">
        <v>133</v>
      </c>
      <c r="K254" s="178" t="s">
        <v>33</v>
      </c>
      <c r="L254" s="178" t="s">
        <v>34</v>
      </c>
      <c r="M254" s="177"/>
    </row>
    <row r="255" spans="1:13" s="13" customFormat="1" ht="36.75" thickBot="1" x14ac:dyDescent="0.3">
      <c r="A255" s="131">
        <v>245</v>
      </c>
      <c r="B255" s="183" t="s">
        <v>842</v>
      </c>
      <c r="C255" s="182" t="s">
        <v>885</v>
      </c>
      <c r="D255" s="181">
        <v>44743</v>
      </c>
      <c r="E255" s="181">
        <v>44804</v>
      </c>
      <c r="F255" s="178">
        <v>12</v>
      </c>
      <c r="G255" s="180">
        <v>4</v>
      </c>
      <c r="H255" s="179" t="s">
        <v>79</v>
      </c>
      <c r="I255" s="178" t="s">
        <v>867</v>
      </c>
      <c r="J255" s="178">
        <v>124</v>
      </c>
      <c r="K255" s="178" t="s">
        <v>33</v>
      </c>
      <c r="L255" s="178" t="s">
        <v>34</v>
      </c>
      <c r="M255" s="177"/>
    </row>
    <row r="256" spans="1:13" s="13" customFormat="1" ht="36.75" thickBot="1" x14ac:dyDescent="0.3">
      <c r="A256" s="131">
        <v>246</v>
      </c>
      <c r="B256" s="183" t="s">
        <v>842</v>
      </c>
      <c r="C256" s="182" t="s">
        <v>885</v>
      </c>
      <c r="D256" s="181">
        <v>44805</v>
      </c>
      <c r="E256" s="181">
        <v>44865</v>
      </c>
      <c r="F256" s="178">
        <v>12</v>
      </c>
      <c r="G256" s="180">
        <v>5</v>
      </c>
      <c r="H256" s="179" t="s">
        <v>81</v>
      </c>
      <c r="I256" s="178" t="s">
        <v>867</v>
      </c>
      <c r="J256" s="178">
        <v>121</v>
      </c>
      <c r="K256" s="178" t="s">
        <v>33</v>
      </c>
      <c r="L256" s="178" t="s">
        <v>34</v>
      </c>
      <c r="M256" s="177"/>
    </row>
    <row r="257" spans="1:13" s="13" customFormat="1" ht="36.75" thickBot="1" x14ac:dyDescent="0.3">
      <c r="A257" s="131">
        <v>247</v>
      </c>
      <c r="B257" s="183" t="s">
        <v>842</v>
      </c>
      <c r="C257" s="182" t="s">
        <v>885</v>
      </c>
      <c r="D257" s="181">
        <v>44866</v>
      </c>
      <c r="E257" s="181">
        <v>44926</v>
      </c>
      <c r="F257" s="178">
        <v>12</v>
      </c>
      <c r="G257" s="180">
        <v>6</v>
      </c>
      <c r="H257" s="179" t="s">
        <v>122</v>
      </c>
      <c r="I257" s="178" t="s">
        <v>867</v>
      </c>
      <c r="J257" s="178">
        <v>120</v>
      </c>
      <c r="K257" s="178" t="s">
        <v>33</v>
      </c>
      <c r="L257" s="178" t="s">
        <v>34</v>
      </c>
      <c r="M257" s="177"/>
    </row>
    <row r="258" spans="1:13" s="13" customFormat="1" ht="60.75" thickBot="1" x14ac:dyDescent="0.3">
      <c r="A258" s="131">
        <v>248</v>
      </c>
      <c r="B258" s="183" t="s">
        <v>831</v>
      </c>
      <c r="C258" s="182" t="s">
        <v>884</v>
      </c>
      <c r="D258" s="181">
        <v>44562</v>
      </c>
      <c r="E258" s="181">
        <v>44896</v>
      </c>
      <c r="F258" s="178">
        <v>13</v>
      </c>
      <c r="G258" s="180">
        <v>1</v>
      </c>
      <c r="H258" s="179" t="s">
        <v>31</v>
      </c>
      <c r="I258" s="178" t="s">
        <v>867</v>
      </c>
      <c r="J258" s="178">
        <v>136</v>
      </c>
      <c r="K258" s="178" t="s">
        <v>33</v>
      </c>
      <c r="L258" s="178" t="s">
        <v>34</v>
      </c>
      <c r="M258" s="177"/>
    </row>
    <row r="259" spans="1:13" s="13" customFormat="1" ht="60.75" thickBot="1" x14ac:dyDescent="0.3">
      <c r="A259" s="131">
        <v>249</v>
      </c>
      <c r="B259" s="183" t="s">
        <v>831</v>
      </c>
      <c r="C259" s="182" t="s">
        <v>883</v>
      </c>
      <c r="D259" s="181">
        <v>44562</v>
      </c>
      <c r="E259" s="181">
        <v>44924</v>
      </c>
      <c r="F259" s="178">
        <v>13</v>
      </c>
      <c r="G259" s="180">
        <v>2</v>
      </c>
      <c r="H259" s="179" t="s">
        <v>31</v>
      </c>
      <c r="I259" s="178" t="s">
        <v>867</v>
      </c>
      <c r="J259" s="178">
        <v>168</v>
      </c>
      <c r="K259" s="178" t="s">
        <v>33</v>
      </c>
      <c r="L259" s="178" t="s">
        <v>34</v>
      </c>
      <c r="M259" s="177"/>
    </row>
    <row r="260" spans="1:13" s="13" customFormat="1" ht="60.75" thickBot="1" x14ac:dyDescent="0.3">
      <c r="A260" s="131">
        <v>250</v>
      </c>
      <c r="B260" s="183" t="s">
        <v>831</v>
      </c>
      <c r="C260" s="182" t="s">
        <v>882</v>
      </c>
      <c r="D260" s="181">
        <v>44562</v>
      </c>
      <c r="E260" s="181">
        <v>44924</v>
      </c>
      <c r="F260" s="178">
        <v>13</v>
      </c>
      <c r="G260" s="180">
        <v>3</v>
      </c>
      <c r="H260" s="179" t="s">
        <v>423</v>
      </c>
      <c r="I260" s="178" t="s">
        <v>867</v>
      </c>
      <c r="J260" s="178">
        <v>203</v>
      </c>
      <c r="K260" s="178" t="s">
        <v>33</v>
      </c>
      <c r="L260" s="178" t="s">
        <v>34</v>
      </c>
      <c r="M260" s="177"/>
    </row>
    <row r="261" spans="1:13" s="13" customFormat="1" ht="60.75" thickBot="1" x14ac:dyDescent="0.3">
      <c r="A261" s="131">
        <v>250</v>
      </c>
      <c r="B261" s="183" t="s">
        <v>831</v>
      </c>
      <c r="C261" s="182" t="s">
        <v>882</v>
      </c>
      <c r="D261" s="181">
        <v>44713</v>
      </c>
      <c r="E261" s="181">
        <v>44834</v>
      </c>
      <c r="F261" s="178">
        <v>13</v>
      </c>
      <c r="G261" s="180">
        <v>4</v>
      </c>
      <c r="H261" s="179" t="s">
        <v>341</v>
      </c>
      <c r="I261" s="178" t="s">
        <v>867</v>
      </c>
      <c r="J261" s="178">
        <v>199</v>
      </c>
      <c r="K261" s="178" t="s">
        <v>33</v>
      </c>
      <c r="L261" s="178" t="s">
        <v>34</v>
      </c>
      <c r="M261" s="177"/>
    </row>
    <row r="262" spans="1:13" s="13" customFormat="1" ht="60.75" thickBot="1" x14ac:dyDescent="0.3">
      <c r="A262" s="131">
        <v>251</v>
      </c>
      <c r="B262" s="183" t="s">
        <v>831</v>
      </c>
      <c r="C262" s="182" t="s">
        <v>882</v>
      </c>
      <c r="D262" s="181">
        <v>44835</v>
      </c>
      <c r="E262" s="181">
        <v>44924</v>
      </c>
      <c r="F262" s="178">
        <v>13</v>
      </c>
      <c r="G262" s="180">
        <v>5</v>
      </c>
      <c r="H262" s="179" t="s">
        <v>422</v>
      </c>
      <c r="I262" s="178" t="s">
        <v>867</v>
      </c>
      <c r="J262" s="178">
        <v>163</v>
      </c>
      <c r="K262" s="178" t="s">
        <v>33</v>
      </c>
      <c r="L262" s="178" t="s">
        <v>34</v>
      </c>
      <c r="M262" s="177"/>
    </row>
    <row r="263" spans="1:13" s="13" customFormat="1" ht="60.75" thickBot="1" x14ac:dyDescent="0.3">
      <c r="A263" s="131">
        <v>252</v>
      </c>
      <c r="B263" s="183" t="s">
        <v>831</v>
      </c>
      <c r="C263" s="182" t="s">
        <v>882</v>
      </c>
      <c r="D263" s="181">
        <v>44562</v>
      </c>
      <c r="E263" s="181">
        <v>44925</v>
      </c>
      <c r="F263" s="178">
        <v>13</v>
      </c>
      <c r="G263" s="180">
        <v>6</v>
      </c>
      <c r="H263" s="179" t="s">
        <v>31</v>
      </c>
      <c r="I263" s="178" t="s">
        <v>867</v>
      </c>
      <c r="J263" s="178">
        <v>155</v>
      </c>
      <c r="K263" s="178" t="s">
        <v>33</v>
      </c>
      <c r="L263" s="178" t="s">
        <v>34</v>
      </c>
      <c r="M263" s="177"/>
    </row>
    <row r="264" spans="1:13" s="13" customFormat="1" ht="60.75" thickBot="1" x14ac:dyDescent="0.3">
      <c r="A264" s="131">
        <v>253</v>
      </c>
      <c r="B264" s="183" t="s">
        <v>831</v>
      </c>
      <c r="C264" s="182" t="s">
        <v>881</v>
      </c>
      <c r="D264" s="181">
        <v>44562</v>
      </c>
      <c r="E264" s="181">
        <v>44921</v>
      </c>
      <c r="F264" s="178">
        <v>13</v>
      </c>
      <c r="G264" s="180">
        <v>7</v>
      </c>
      <c r="H264" s="179" t="s">
        <v>31</v>
      </c>
      <c r="I264" s="178" t="s">
        <v>867</v>
      </c>
      <c r="J264" s="178">
        <v>64</v>
      </c>
      <c r="K264" s="178" t="s">
        <v>33</v>
      </c>
      <c r="L264" s="178" t="s">
        <v>34</v>
      </c>
      <c r="M264" s="177" t="s">
        <v>880</v>
      </c>
    </row>
    <row r="265" spans="1:13" s="13" customFormat="1" ht="60.75" thickBot="1" x14ac:dyDescent="0.3">
      <c r="A265" s="131">
        <v>254</v>
      </c>
      <c r="B265" s="183" t="s">
        <v>831</v>
      </c>
      <c r="C265" s="182" t="s">
        <v>879</v>
      </c>
      <c r="D265" s="181">
        <v>44562</v>
      </c>
      <c r="E265" s="181">
        <v>44924</v>
      </c>
      <c r="F265" s="178">
        <v>13</v>
      </c>
      <c r="G265" s="180">
        <v>8</v>
      </c>
      <c r="H265" s="179" t="s">
        <v>31</v>
      </c>
      <c r="I265" s="178" t="s">
        <v>867</v>
      </c>
      <c r="J265" s="178">
        <v>73</v>
      </c>
      <c r="K265" s="178" t="s">
        <v>33</v>
      </c>
      <c r="L265" s="178" t="s">
        <v>34</v>
      </c>
      <c r="M265" s="177"/>
    </row>
    <row r="266" spans="1:13" s="13" customFormat="1" ht="60.75" thickBot="1" x14ac:dyDescent="0.3">
      <c r="A266" s="131">
        <v>255</v>
      </c>
      <c r="B266" s="183" t="s">
        <v>831</v>
      </c>
      <c r="C266" s="182" t="s">
        <v>878</v>
      </c>
      <c r="D266" s="181">
        <v>44562</v>
      </c>
      <c r="E266" s="181">
        <v>44925</v>
      </c>
      <c r="F266" s="178">
        <v>14</v>
      </c>
      <c r="G266" s="180">
        <v>1</v>
      </c>
      <c r="H266" s="179" t="s">
        <v>31</v>
      </c>
      <c r="I266" s="178" t="s">
        <v>867</v>
      </c>
      <c r="J266" s="178">
        <v>123</v>
      </c>
      <c r="K266" s="178" t="s">
        <v>33</v>
      </c>
      <c r="L266" s="178" t="s">
        <v>34</v>
      </c>
      <c r="M266" s="177"/>
    </row>
    <row r="267" spans="1:13" s="13" customFormat="1" ht="60.75" thickBot="1" x14ac:dyDescent="0.3">
      <c r="A267" s="131">
        <v>256</v>
      </c>
      <c r="B267" s="183" t="s">
        <v>831</v>
      </c>
      <c r="C267" s="182" t="s">
        <v>877</v>
      </c>
      <c r="D267" s="181">
        <v>44562</v>
      </c>
      <c r="E267" s="181">
        <v>44924</v>
      </c>
      <c r="F267" s="178">
        <v>14</v>
      </c>
      <c r="G267" s="180">
        <v>2</v>
      </c>
      <c r="H267" s="179" t="s">
        <v>31</v>
      </c>
      <c r="I267" s="178" t="s">
        <v>867</v>
      </c>
      <c r="J267" s="178">
        <v>120</v>
      </c>
      <c r="K267" s="178" t="s">
        <v>33</v>
      </c>
      <c r="L267" s="178" t="s">
        <v>34</v>
      </c>
      <c r="M267" s="177"/>
    </row>
    <row r="268" spans="1:13" s="13" customFormat="1" ht="48.75" thickBot="1" x14ac:dyDescent="0.3">
      <c r="A268" s="131">
        <v>257</v>
      </c>
      <c r="B268" s="183" t="s">
        <v>831</v>
      </c>
      <c r="C268" s="182" t="s">
        <v>840</v>
      </c>
      <c r="D268" s="181">
        <v>44564</v>
      </c>
      <c r="E268" s="181">
        <v>44925</v>
      </c>
      <c r="F268" s="178">
        <v>14</v>
      </c>
      <c r="G268" s="180">
        <v>3</v>
      </c>
      <c r="H268" s="179" t="s">
        <v>31</v>
      </c>
      <c r="I268" s="178" t="s">
        <v>867</v>
      </c>
      <c r="J268" s="178">
        <v>145</v>
      </c>
      <c r="K268" s="178" t="s">
        <v>33</v>
      </c>
      <c r="L268" s="178" t="s">
        <v>34</v>
      </c>
      <c r="M268" s="177" t="s">
        <v>876</v>
      </c>
    </row>
    <row r="269" spans="1:13" s="13" customFormat="1" ht="36.75" thickBot="1" x14ac:dyDescent="0.3">
      <c r="A269" s="131">
        <v>258</v>
      </c>
      <c r="B269" s="183" t="s">
        <v>828</v>
      </c>
      <c r="C269" s="182" t="s">
        <v>873</v>
      </c>
      <c r="D269" s="181">
        <v>44652</v>
      </c>
      <c r="E269" s="181">
        <v>44712</v>
      </c>
      <c r="F269" s="178">
        <v>15</v>
      </c>
      <c r="G269" s="180">
        <v>1</v>
      </c>
      <c r="H269" s="179" t="s">
        <v>77</v>
      </c>
      <c r="I269" s="178" t="s">
        <v>867</v>
      </c>
      <c r="J269" s="178">
        <v>179</v>
      </c>
      <c r="K269" s="178" t="s">
        <v>33</v>
      </c>
      <c r="L269" s="178" t="s">
        <v>34</v>
      </c>
      <c r="M269" s="177"/>
    </row>
    <row r="270" spans="1:13" s="13" customFormat="1" ht="36.75" thickBot="1" x14ac:dyDescent="0.3">
      <c r="A270" s="131">
        <v>259</v>
      </c>
      <c r="B270" s="183" t="s">
        <v>828</v>
      </c>
      <c r="C270" s="182" t="s">
        <v>873</v>
      </c>
      <c r="D270" s="181">
        <v>44564</v>
      </c>
      <c r="E270" s="181">
        <v>44651</v>
      </c>
      <c r="F270" s="178">
        <v>15</v>
      </c>
      <c r="G270" s="180">
        <v>2</v>
      </c>
      <c r="H270" s="179" t="s">
        <v>78</v>
      </c>
      <c r="I270" s="178" t="s">
        <v>867</v>
      </c>
      <c r="J270" s="178">
        <v>168</v>
      </c>
      <c r="K270" s="178" t="s">
        <v>33</v>
      </c>
      <c r="L270" s="178" t="s">
        <v>34</v>
      </c>
      <c r="M270" s="177"/>
    </row>
    <row r="271" spans="1:13" s="13" customFormat="1" ht="36.75" thickBot="1" x14ac:dyDescent="0.3">
      <c r="A271" s="131">
        <v>260</v>
      </c>
      <c r="B271" s="183" t="s">
        <v>828</v>
      </c>
      <c r="C271" s="182" t="s">
        <v>873</v>
      </c>
      <c r="D271" s="181">
        <v>44713</v>
      </c>
      <c r="E271" s="181">
        <v>44771</v>
      </c>
      <c r="F271" s="178">
        <v>15</v>
      </c>
      <c r="G271" s="180">
        <v>3</v>
      </c>
      <c r="H271" s="179" t="s">
        <v>79</v>
      </c>
      <c r="I271" s="178" t="s">
        <v>867</v>
      </c>
      <c r="J271" s="178">
        <v>152</v>
      </c>
      <c r="K271" s="178" t="s">
        <v>33</v>
      </c>
      <c r="L271" s="178" t="s">
        <v>34</v>
      </c>
      <c r="M271" s="177" t="s">
        <v>875</v>
      </c>
    </row>
    <row r="272" spans="1:13" s="13" customFormat="1" ht="36.75" thickBot="1" x14ac:dyDescent="0.3">
      <c r="A272" s="131">
        <v>261</v>
      </c>
      <c r="B272" s="183" t="s">
        <v>828</v>
      </c>
      <c r="C272" s="182" t="s">
        <v>873</v>
      </c>
      <c r="D272" s="181">
        <v>44776</v>
      </c>
      <c r="E272" s="181">
        <v>44834</v>
      </c>
      <c r="F272" s="178">
        <v>15</v>
      </c>
      <c r="G272" s="180">
        <v>4</v>
      </c>
      <c r="H272" s="179" t="s">
        <v>80</v>
      </c>
      <c r="I272" s="178" t="s">
        <v>867</v>
      </c>
      <c r="J272" s="178">
        <v>176</v>
      </c>
      <c r="K272" s="178" t="s">
        <v>33</v>
      </c>
      <c r="L272" s="178" t="s">
        <v>34</v>
      </c>
      <c r="M272" s="177"/>
    </row>
    <row r="273" spans="1:13" s="13" customFormat="1" ht="36.75" thickBot="1" x14ac:dyDescent="0.3">
      <c r="A273" s="131">
        <v>262</v>
      </c>
      <c r="B273" s="183" t="s">
        <v>828</v>
      </c>
      <c r="C273" s="182" t="s">
        <v>873</v>
      </c>
      <c r="D273" s="181">
        <v>44896</v>
      </c>
      <c r="E273" s="181" t="s">
        <v>874</v>
      </c>
      <c r="F273" s="178">
        <v>15</v>
      </c>
      <c r="G273" s="180">
        <v>5</v>
      </c>
      <c r="H273" s="179" t="s">
        <v>81</v>
      </c>
      <c r="I273" s="178" t="s">
        <v>867</v>
      </c>
      <c r="J273" s="178">
        <v>163</v>
      </c>
      <c r="K273" s="178" t="s">
        <v>33</v>
      </c>
      <c r="L273" s="178" t="s">
        <v>34</v>
      </c>
      <c r="M273" s="177"/>
    </row>
    <row r="274" spans="1:13" s="13" customFormat="1" ht="36.75" thickBot="1" x14ac:dyDescent="0.3">
      <c r="A274" s="131">
        <v>263</v>
      </c>
      <c r="B274" s="183" t="s">
        <v>828</v>
      </c>
      <c r="C274" s="182" t="s">
        <v>873</v>
      </c>
      <c r="D274" s="181">
        <v>44837</v>
      </c>
      <c r="E274" s="181">
        <v>44924</v>
      </c>
      <c r="F274" s="178">
        <v>15</v>
      </c>
      <c r="G274" s="180">
        <v>6</v>
      </c>
      <c r="H274" s="179" t="s">
        <v>122</v>
      </c>
      <c r="I274" s="178" t="s">
        <v>867</v>
      </c>
      <c r="J274" s="178">
        <v>72</v>
      </c>
      <c r="K274" s="178" t="s">
        <v>33</v>
      </c>
      <c r="L274" s="178" t="s">
        <v>34</v>
      </c>
      <c r="M274" s="177"/>
    </row>
    <row r="275" spans="1:13" s="13" customFormat="1" ht="36.75" thickBot="1" x14ac:dyDescent="0.3">
      <c r="A275" s="131">
        <v>264</v>
      </c>
      <c r="B275" s="183" t="s">
        <v>828</v>
      </c>
      <c r="C275" s="182" t="s">
        <v>872</v>
      </c>
      <c r="D275" s="181">
        <v>44562</v>
      </c>
      <c r="E275" s="181">
        <v>44926</v>
      </c>
      <c r="F275" s="178">
        <v>15</v>
      </c>
      <c r="G275" s="180">
        <v>7</v>
      </c>
      <c r="H275" s="179" t="s">
        <v>31</v>
      </c>
      <c r="I275" s="178" t="s">
        <v>867</v>
      </c>
      <c r="J275" s="178">
        <v>121</v>
      </c>
      <c r="K275" s="178" t="s">
        <v>33</v>
      </c>
      <c r="L275" s="178" t="s">
        <v>34</v>
      </c>
      <c r="M275" s="177" t="s">
        <v>871</v>
      </c>
    </row>
    <row r="276" spans="1:13" s="13" customFormat="1" ht="36.75" thickBot="1" x14ac:dyDescent="0.3">
      <c r="A276" s="131">
        <v>265</v>
      </c>
      <c r="B276" s="183" t="s">
        <v>828</v>
      </c>
      <c r="C276" s="182" t="s">
        <v>868</v>
      </c>
      <c r="D276" s="181">
        <v>44562</v>
      </c>
      <c r="E276" s="181">
        <v>44620</v>
      </c>
      <c r="F276" s="178">
        <v>16</v>
      </c>
      <c r="G276" s="180">
        <v>1</v>
      </c>
      <c r="H276" s="179" t="s">
        <v>77</v>
      </c>
      <c r="I276" s="178" t="s">
        <v>867</v>
      </c>
      <c r="J276" s="178">
        <v>195</v>
      </c>
      <c r="K276" s="178" t="s">
        <v>33</v>
      </c>
      <c r="L276" s="178" t="s">
        <v>34</v>
      </c>
      <c r="M276" s="177"/>
    </row>
    <row r="277" spans="1:13" s="13" customFormat="1" ht="36.75" thickBot="1" x14ac:dyDescent="0.3">
      <c r="A277" s="131">
        <v>266</v>
      </c>
      <c r="B277" s="183" t="s">
        <v>828</v>
      </c>
      <c r="C277" s="182" t="s">
        <v>868</v>
      </c>
      <c r="D277" s="181">
        <v>44682</v>
      </c>
      <c r="E277" s="181">
        <v>44742</v>
      </c>
      <c r="F277" s="178">
        <v>16</v>
      </c>
      <c r="G277" s="180">
        <v>2</v>
      </c>
      <c r="H277" s="179" t="s">
        <v>78</v>
      </c>
      <c r="I277" s="178" t="s">
        <v>867</v>
      </c>
      <c r="J277" s="178">
        <v>209</v>
      </c>
      <c r="K277" s="178" t="s">
        <v>33</v>
      </c>
      <c r="L277" s="178" t="s">
        <v>34</v>
      </c>
      <c r="M277" s="177"/>
    </row>
    <row r="278" spans="1:13" s="13" customFormat="1" ht="36.75" thickBot="1" x14ac:dyDescent="0.3">
      <c r="A278" s="131">
        <v>267</v>
      </c>
      <c r="B278" s="183" t="s">
        <v>828</v>
      </c>
      <c r="C278" s="182" t="s">
        <v>868</v>
      </c>
      <c r="D278" s="181">
        <v>44621</v>
      </c>
      <c r="E278" s="181">
        <v>44681</v>
      </c>
      <c r="F278" s="178">
        <v>16</v>
      </c>
      <c r="G278" s="180">
        <v>3</v>
      </c>
      <c r="H278" s="179" t="s">
        <v>79</v>
      </c>
      <c r="I278" s="178" t="s">
        <v>867</v>
      </c>
      <c r="J278" s="178">
        <v>227</v>
      </c>
      <c r="K278" s="178" t="s">
        <v>33</v>
      </c>
      <c r="L278" s="178" t="s">
        <v>34</v>
      </c>
      <c r="M278" s="177" t="s">
        <v>870</v>
      </c>
    </row>
    <row r="279" spans="1:13" s="13" customFormat="1" ht="36.75" thickBot="1" x14ac:dyDescent="0.3">
      <c r="A279" s="131">
        <v>68</v>
      </c>
      <c r="B279" s="183" t="s">
        <v>828</v>
      </c>
      <c r="C279" s="182" t="s">
        <v>868</v>
      </c>
      <c r="D279" s="181">
        <v>44743</v>
      </c>
      <c r="E279" s="181">
        <v>44804</v>
      </c>
      <c r="F279" s="178">
        <v>16</v>
      </c>
      <c r="G279" s="180">
        <v>4</v>
      </c>
      <c r="H279" s="179" t="s">
        <v>80</v>
      </c>
      <c r="I279" s="178" t="s">
        <v>867</v>
      </c>
      <c r="J279" s="178">
        <v>204</v>
      </c>
      <c r="K279" s="178" t="s">
        <v>33</v>
      </c>
      <c r="L279" s="178" t="s">
        <v>869</v>
      </c>
      <c r="M279" s="177"/>
    </row>
    <row r="280" spans="1:13" s="13" customFormat="1" ht="36.75" thickBot="1" x14ac:dyDescent="0.3">
      <c r="A280" s="131">
        <v>269</v>
      </c>
      <c r="B280" s="183" t="s">
        <v>828</v>
      </c>
      <c r="C280" s="182" t="s">
        <v>868</v>
      </c>
      <c r="D280" s="181">
        <v>44805</v>
      </c>
      <c r="E280" s="181">
        <v>44926</v>
      </c>
      <c r="F280" s="178">
        <v>16</v>
      </c>
      <c r="G280" s="180">
        <v>5</v>
      </c>
      <c r="H280" s="179" t="s">
        <v>81</v>
      </c>
      <c r="I280" s="178" t="s">
        <v>867</v>
      </c>
      <c r="J280" s="178">
        <v>171</v>
      </c>
      <c r="K280" s="178" t="s">
        <v>33</v>
      </c>
      <c r="L280" s="178" t="s">
        <v>34</v>
      </c>
      <c r="M280" s="177"/>
    </row>
    <row r="281" spans="1:13" s="13" customFormat="1" ht="36.75" thickBot="1" x14ac:dyDescent="0.3">
      <c r="A281" s="131">
        <v>270</v>
      </c>
      <c r="B281" s="183" t="s">
        <v>828</v>
      </c>
      <c r="C281" s="182" t="s">
        <v>868</v>
      </c>
      <c r="D281" s="181">
        <v>44866</v>
      </c>
      <c r="E281" s="181">
        <v>44865</v>
      </c>
      <c r="F281" s="178">
        <v>16</v>
      </c>
      <c r="G281" s="180">
        <v>6</v>
      </c>
      <c r="H281" s="179" t="s">
        <v>122</v>
      </c>
      <c r="I281" s="178" t="s">
        <v>867</v>
      </c>
      <c r="J281" s="178">
        <v>178</v>
      </c>
      <c r="K281" s="178" t="s">
        <v>33</v>
      </c>
      <c r="L281" s="178" t="s">
        <v>34</v>
      </c>
      <c r="M281" s="177"/>
    </row>
    <row r="282" spans="1:13" s="13" customFormat="1" ht="36.75" thickBot="1" x14ac:dyDescent="0.3">
      <c r="A282" s="131">
        <v>271</v>
      </c>
      <c r="B282" s="183" t="s">
        <v>392</v>
      </c>
      <c r="C282" s="182" t="s">
        <v>863</v>
      </c>
      <c r="D282" s="181">
        <v>45262</v>
      </c>
      <c r="E282" s="181">
        <v>44957</v>
      </c>
      <c r="F282" s="178">
        <v>1</v>
      </c>
      <c r="G282" s="180">
        <v>1</v>
      </c>
      <c r="H282" s="179" t="s">
        <v>136</v>
      </c>
      <c r="I282" s="178" t="s">
        <v>825</v>
      </c>
      <c r="J282" s="178">
        <v>118</v>
      </c>
      <c r="K282" s="178" t="s">
        <v>33</v>
      </c>
      <c r="L282" s="178" t="s">
        <v>34</v>
      </c>
      <c r="M282" s="177"/>
    </row>
    <row r="283" spans="1:13" s="13" customFormat="1" ht="36.75" thickBot="1" x14ac:dyDescent="0.3">
      <c r="A283" s="131">
        <v>272</v>
      </c>
      <c r="B283" s="183" t="s">
        <v>392</v>
      </c>
      <c r="C283" s="182" t="s">
        <v>863</v>
      </c>
      <c r="D283" s="181">
        <v>44958</v>
      </c>
      <c r="E283" s="181">
        <v>44985</v>
      </c>
      <c r="F283" s="178">
        <v>1</v>
      </c>
      <c r="G283" s="180">
        <v>2</v>
      </c>
      <c r="H283" s="179" t="s">
        <v>137</v>
      </c>
      <c r="I283" s="178" t="s">
        <v>825</v>
      </c>
      <c r="J283" s="178">
        <v>146</v>
      </c>
      <c r="K283" s="178" t="s">
        <v>33</v>
      </c>
      <c r="L283" s="178" t="s">
        <v>34</v>
      </c>
      <c r="M283" s="177"/>
    </row>
    <row r="284" spans="1:13" s="13" customFormat="1" ht="36.75" thickBot="1" x14ac:dyDescent="0.3">
      <c r="A284" s="131">
        <v>273</v>
      </c>
      <c r="B284" s="183" t="s">
        <v>392</v>
      </c>
      <c r="C284" s="182" t="s">
        <v>863</v>
      </c>
      <c r="D284" s="181">
        <v>44986</v>
      </c>
      <c r="E284" s="181">
        <v>45016</v>
      </c>
      <c r="F284" s="178">
        <v>1</v>
      </c>
      <c r="G284" s="180">
        <v>3</v>
      </c>
      <c r="H284" s="179" t="s">
        <v>138</v>
      </c>
      <c r="I284" s="178" t="s">
        <v>825</v>
      </c>
      <c r="J284" s="178">
        <v>156</v>
      </c>
      <c r="K284" s="178" t="s">
        <v>33</v>
      </c>
      <c r="L284" s="178" t="s">
        <v>34</v>
      </c>
      <c r="M284" s="177"/>
    </row>
    <row r="285" spans="1:13" s="13" customFormat="1" ht="36.75" thickBot="1" x14ac:dyDescent="0.3">
      <c r="A285" s="131">
        <v>274</v>
      </c>
      <c r="B285" s="183" t="s">
        <v>392</v>
      </c>
      <c r="C285" s="182" t="s">
        <v>863</v>
      </c>
      <c r="D285" s="181">
        <v>45019</v>
      </c>
      <c r="E285" s="181" t="s">
        <v>866</v>
      </c>
      <c r="F285" s="178">
        <v>1</v>
      </c>
      <c r="G285" s="180">
        <v>4</v>
      </c>
      <c r="H285" s="179" t="s">
        <v>139</v>
      </c>
      <c r="I285" s="178" t="s">
        <v>825</v>
      </c>
      <c r="J285" s="178">
        <v>126</v>
      </c>
      <c r="K285" s="178" t="s">
        <v>33</v>
      </c>
      <c r="L285" s="178" t="s">
        <v>34</v>
      </c>
      <c r="M285" s="177"/>
    </row>
    <row r="286" spans="1:13" s="13" customFormat="1" ht="36.75" thickBot="1" x14ac:dyDescent="0.3">
      <c r="A286" s="131">
        <v>275</v>
      </c>
      <c r="B286" s="183" t="s">
        <v>392</v>
      </c>
      <c r="C286" s="182" t="s">
        <v>863</v>
      </c>
      <c r="D286" s="181">
        <v>45048</v>
      </c>
      <c r="E286" s="181">
        <v>45077</v>
      </c>
      <c r="F286" s="178">
        <v>1</v>
      </c>
      <c r="G286" s="180">
        <v>5</v>
      </c>
      <c r="H286" s="179" t="s">
        <v>140</v>
      </c>
      <c r="I286" s="178" t="s">
        <v>825</v>
      </c>
      <c r="J286" s="178">
        <v>146</v>
      </c>
      <c r="K286" s="178" t="s">
        <v>33</v>
      </c>
      <c r="L286" s="178" t="s">
        <v>34</v>
      </c>
      <c r="M286" s="177"/>
    </row>
    <row r="287" spans="1:13" s="13" customFormat="1" ht="36.75" thickBot="1" x14ac:dyDescent="0.3">
      <c r="A287" s="131">
        <v>276</v>
      </c>
      <c r="B287" s="183" t="s">
        <v>392</v>
      </c>
      <c r="C287" s="182" t="s">
        <v>863</v>
      </c>
      <c r="D287" s="181">
        <v>45078</v>
      </c>
      <c r="E287" s="181">
        <v>45107</v>
      </c>
      <c r="F287" s="178">
        <v>1</v>
      </c>
      <c r="G287" s="180">
        <v>6</v>
      </c>
      <c r="H287" s="179" t="s">
        <v>141</v>
      </c>
      <c r="I287" s="178" t="s">
        <v>825</v>
      </c>
      <c r="J287" s="178">
        <v>144</v>
      </c>
      <c r="K287" s="178" t="s">
        <v>33</v>
      </c>
      <c r="L287" s="178" t="s">
        <v>34</v>
      </c>
      <c r="M287" s="177"/>
    </row>
    <row r="288" spans="1:13" s="13" customFormat="1" ht="36.75" thickBot="1" x14ac:dyDescent="0.3">
      <c r="A288" s="131">
        <v>277</v>
      </c>
      <c r="B288" s="183" t="s">
        <v>392</v>
      </c>
      <c r="C288" s="182" t="s">
        <v>864</v>
      </c>
      <c r="D288" s="181">
        <v>44928</v>
      </c>
      <c r="E288" s="181">
        <v>45016</v>
      </c>
      <c r="F288" s="178">
        <v>1</v>
      </c>
      <c r="G288" s="180">
        <v>7</v>
      </c>
      <c r="H288" s="179" t="s">
        <v>136</v>
      </c>
      <c r="I288" s="178" t="s">
        <v>825</v>
      </c>
      <c r="J288" s="178">
        <v>180</v>
      </c>
      <c r="K288" s="178" t="s">
        <v>33</v>
      </c>
      <c r="L288" s="178" t="s">
        <v>34</v>
      </c>
      <c r="M288" s="177" t="s">
        <v>865</v>
      </c>
    </row>
    <row r="289" spans="1:13" s="13" customFormat="1" ht="36.75" thickBot="1" x14ac:dyDescent="0.3">
      <c r="A289" s="131">
        <v>278</v>
      </c>
      <c r="B289" s="183" t="s">
        <v>392</v>
      </c>
      <c r="C289" s="182" t="s">
        <v>864</v>
      </c>
      <c r="D289" s="181">
        <v>45019</v>
      </c>
      <c r="E289" s="181">
        <v>45107</v>
      </c>
      <c r="F289" s="178">
        <v>1</v>
      </c>
      <c r="G289" s="180">
        <v>8</v>
      </c>
      <c r="H289" s="179" t="s">
        <v>137</v>
      </c>
      <c r="I289" s="178" t="s">
        <v>825</v>
      </c>
      <c r="J289" s="178">
        <v>168</v>
      </c>
      <c r="K289" s="178" t="s">
        <v>33</v>
      </c>
      <c r="L289" s="178" t="s">
        <v>34</v>
      </c>
      <c r="M289" s="177" t="s">
        <v>190</v>
      </c>
    </row>
    <row r="290" spans="1:13" s="13" customFormat="1" ht="36.75" thickBot="1" x14ac:dyDescent="0.3">
      <c r="A290" s="131">
        <v>279</v>
      </c>
      <c r="B290" s="183" t="s">
        <v>392</v>
      </c>
      <c r="C290" s="182" t="s">
        <v>863</v>
      </c>
      <c r="D290" s="181">
        <v>45111</v>
      </c>
      <c r="E290" s="181">
        <v>45138</v>
      </c>
      <c r="F290" s="178">
        <v>2</v>
      </c>
      <c r="G290" s="180">
        <v>1</v>
      </c>
      <c r="H290" s="179" t="s">
        <v>142</v>
      </c>
      <c r="I290" s="178" t="s">
        <v>825</v>
      </c>
      <c r="J290" s="178">
        <v>126</v>
      </c>
      <c r="K290" s="178" t="s">
        <v>33</v>
      </c>
      <c r="L290" s="178" t="s">
        <v>34</v>
      </c>
      <c r="M290" s="177"/>
    </row>
    <row r="291" spans="1:13" s="13" customFormat="1" ht="36.75" thickBot="1" x14ac:dyDescent="0.3">
      <c r="A291" s="131">
        <v>280</v>
      </c>
      <c r="B291" s="183" t="s">
        <v>392</v>
      </c>
      <c r="C291" s="182" t="s">
        <v>863</v>
      </c>
      <c r="D291" s="181">
        <v>45139</v>
      </c>
      <c r="E291" s="181">
        <v>45169</v>
      </c>
      <c r="F291" s="178">
        <v>2</v>
      </c>
      <c r="G291" s="180">
        <v>2</v>
      </c>
      <c r="H291" s="179" t="s">
        <v>143</v>
      </c>
      <c r="I291" s="178" t="s">
        <v>825</v>
      </c>
      <c r="J291" s="178">
        <v>152</v>
      </c>
      <c r="K291" s="178" t="s">
        <v>33</v>
      </c>
      <c r="L291" s="178" t="s">
        <v>34</v>
      </c>
      <c r="M291" s="177" t="s">
        <v>190</v>
      </c>
    </row>
    <row r="292" spans="1:13" s="13" customFormat="1" ht="36.75" thickBot="1" x14ac:dyDescent="0.3">
      <c r="A292" s="131">
        <v>281</v>
      </c>
      <c r="B292" s="183" t="s">
        <v>392</v>
      </c>
      <c r="C292" s="182" t="s">
        <v>863</v>
      </c>
      <c r="D292" s="181">
        <v>45170</v>
      </c>
      <c r="E292" s="181">
        <v>45198</v>
      </c>
      <c r="F292" s="178">
        <v>2</v>
      </c>
      <c r="G292" s="180">
        <v>3</v>
      </c>
      <c r="H292" s="179" t="s">
        <v>144</v>
      </c>
      <c r="I292" s="178" t="s">
        <v>825</v>
      </c>
      <c r="J292" s="178">
        <v>146</v>
      </c>
      <c r="K292" s="178" t="s">
        <v>33</v>
      </c>
      <c r="L292" s="178" t="s">
        <v>34</v>
      </c>
      <c r="M292" s="177" t="s">
        <v>190</v>
      </c>
    </row>
    <row r="293" spans="1:13" s="13" customFormat="1" ht="36.75" thickBot="1" x14ac:dyDescent="0.3">
      <c r="A293" s="131">
        <v>282</v>
      </c>
      <c r="B293" s="183" t="s">
        <v>392</v>
      </c>
      <c r="C293" s="182" t="s">
        <v>862</v>
      </c>
      <c r="D293" s="181">
        <v>44927</v>
      </c>
      <c r="E293" s="181">
        <v>44957</v>
      </c>
      <c r="F293" s="178">
        <v>3</v>
      </c>
      <c r="G293" s="180">
        <v>1</v>
      </c>
      <c r="H293" s="179" t="s">
        <v>136</v>
      </c>
      <c r="I293" s="178" t="s">
        <v>825</v>
      </c>
      <c r="J293" s="178">
        <v>129</v>
      </c>
      <c r="K293" s="178" t="s">
        <v>33</v>
      </c>
      <c r="L293" s="178" t="s">
        <v>34</v>
      </c>
      <c r="M293" s="177" t="s">
        <v>190</v>
      </c>
    </row>
    <row r="294" spans="1:13" s="13" customFormat="1" ht="36.75" thickBot="1" x14ac:dyDescent="0.3">
      <c r="A294" s="131">
        <v>283</v>
      </c>
      <c r="B294" s="183" t="s">
        <v>392</v>
      </c>
      <c r="C294" s="182" t="s">
        <v>862</v>
      </c>
      <c r="D294" s="181">
        <v>44958</v>
      </c>
      <c r="E294" s="181">
        <v>44985</v>
      </c>
      <c r="F294" s="178">
        <v>3</v>
      </c>
      <c r="G294" s="180">
        <v>2</v>
      </c>
      <c r="H294" s="179" t="s">
        <v>137</v>
      </c>
      <c r="I294" s="178" t="s">
        <v>825</v>
      </c>
      <c r="J294" s="178">
        <v>112</v>
      </c>
      <c r="K294" s="178" t="s">
        <v>33</v>
      </c>
      <c r="L294" s="178" t="s">
        <v>34</v>
      </c>
      <c r="M294" s="177" t="s">
        <v>190</v>
      </c>
    </row>
    <row r="295" spans="1:13" s="13" customFormat="1" ht="36.75" thickBot="1" x14ac:dyDescent="0.3">
      <c r="A295" s="131">
        <v>284</v>
      </c>
      <c r="B295" s="183" t="s">
        <v>392</v>
      </c>
      <c r="C295" s="182" t="s">
        <v>862</v>
      </c>
      <c r="D295" s="181">
        <v>44986</v>
      </c>
      <c r="E295" s="181">
        <v>45016</v>
      </c>
      <c r="F295" s="178">
        <v>3</v>
      </c>
      <c r="G295" s="180">
        <v>3</v>
      </c>
      <c r="H295" s="179" t="s">
        <v>138</v>
      </c>
      <c r="I295" s="178" t="s">
        <v>825</v>
      </c>
      <c r="J295" s="178">
        <v>132</v>
      </c>
      <c r="K295" s="178" t="s">
        <v>33</v>
      </c>
      <c r="L295" s="178" t="s">
        <v>34</v>
      </c>
      <c r="M295" s="177" t="s">
        <v>190</v>
      </c>
    </row>
    <row r="296" spans="1:13" s="13" customFormat="1" ht="36.75" thickBot="1" x14ac:dyDescent="0.3">
      <c r="A296" s="131">
        <v>285</v>
      </c>
      <c r="B296" s="183" t="s">
        <v>392</v>
      </c>
      <c r="C296" s="182" t="s">
        <v>862</v>
      </c>
      <c r="D296" s="181">
        <v>45017</v>
      </c>
      <c r="E296" s="181">
        <v>45046</v>
      </c>
      <c r="F296" s="178">
        <v>3</v>
      </c>
      <c r="G296" s="180">
        <v>4</v>
      </c>
      <c r="H296" s="179" t="s">
        <v>139</v>
      </c>
      <c r="I296" s="178" t="s">
        <v>825</v>
      </c>
      <c r="J296" s="178">
        <v>128</v>
      </c>
      <c r="K296" s="178" t="s">
        <v>33</v>
      </c>
      <c r="L296" s="178" t="s">
        <v>34</v>
      </c>
      <c r="M296" s="177" t="s">
        <v>190</v>
      </c>
    </row>
    <row r="297" spans="1:13" s="13" customFormat="1" ht="36.75" thickBot="1" x14ac:dyDescent="0.3">
      <c r="A297" s="131">
        <v>286</v>
      </c>
      <c r="B297" s="183" t="s">
        <v>392</v>
      </c>
      <c r="C297" s="182" t="s">
        <v>862</v>
      </c>
      <c r="D297" s="181">
        <v>45047</v>
      </c>
      <c r="E297" s="181">
        <v>45077</v>
      </c>
      <c r="F297" s="178">
        <v>3</v>
      </c>
      <c r="G297" s="180">
        <v>5</v>
      </c>
      <c r="H297" s="179" t="s">
        <v>140</v>
      </c>
      <c r="I297" s="178" t="s">
        <v>825</v>
      </c>
      <c r="J297" s="178">
        <v>151</v>
      </c>
      <c r="K297" s="178" t="s">
        <v>33</v>
      </c>
      <c r="L297" s="178" t="s">
        <v>34</v>
      </c>
      <c r="M297" s="177" t="s">
        <v>190</v>
      </c>
    </row>
    <row r="298" spans="1:13" s="13" customFormat="1" ht="36.75" thickBot="1" x14ac:dyDescent="0.3">
      <c r="A298" s="131">
        <v>287</v>
      </c>
      <c r="B298" s="183" t="s">
        <v>392</v>
      </c>
      <c r="C298" s="182" t="s">
        <v>862</v>
      </c>
      <c r="D298" s="181">
        <v>45078</v>
      </c>
      <c r="E298" s="181">
        <v>45107</v>
      </c>
      <c r="F298" s="178">
        <v>3</v>
      </c>
      <c r="G298" s="180">
        <v>6</v>
      </c>
      <c r="H298" s="179" t="s">
        <v>141</v>
      </c>
      <c r="I298" s="178" t="s">
        <v>825</v>
      </c>
      <c r="J298" s="178">
        <v>139</v>
      </c>
      <c r="K298" s="178" t="s">
        <v>33</v>
      </c>
      <c r="L298" s="178" t="s">
        <v>34</v>
      </c>
      <c r="M298" s="177" t="s">
        <v>190</v>
      </c>
    </row>
    <row r="299" spans="1:13" s="13" customFormat="1" ht="36.75" thickBot="1" x14ac:dyDescent="0.3">
      <c r="A299" s="131">
        <v>288</v>
      </c>
      <c r="B299" s="183" t="s">
        <v>392</v>
      </c>
      <c r="C299" s="182" t="s">
        <v>862</v>
      </c>
      <c r="D299" s="181">
        <v>45108</v>
      </c>
      <c r="E299" s="181">
        <v>45138</v>
      </c>
      <c r="F299" s="178">
        <v>4</v>
      </c>
      <c r="G299" s="180">
        <v>1</v>
      </c>
      <c r="H299" s="179" t="s">
        <v>142</v>
      </c>
      <c r="I299" s="178" t="s">
        <v>825</v>
      </c>
      <c r="J299" s="178">
        <v>160</v>
      </c>
      <c r="K299" s="178" t="s">
        <v>33</v>
      </c>
      <c r="L299" s="178" t="s">
        <v>34</v>
      </c>
      <c r="M299" s="177" t="s">
        <v>190</v>
      </c>
    </row>
    <row r="300" spans="1:13" s="13" customFormat="1" ht="36.75" thickBot="1" x14ac:dyDescent="0.3">
      <c r="A300" s="131">
        <v>289</v>
      </c>
      <c r="B300" s="183" t="s">
        <v>392</v>
      </c>
      <c r="C300" s="182" t="s">
        <v>862</v>
      </c>
      <c r="D300" s="181">
        <v>45139</v>
      </c>
      <c r="E300" s="181">
        <v>45169</v>
      </c>
      <c r="F300" s="178">
        <v>4</v>
      </c>
      <c r="G300" s="180">
        <v>2</v>
      </c>
      <c r="H300" s="179" t="s">
        <v>143</v>
      </c>
      <c r="I300" s="178" t="s">
        <v>825</v>
      </c>
      <c r="J300" s="178">
        <v>166</v>
      </c>
      <c r="K300" s="178" t="s">
        <v>33</v>
      </c>
      <c r="L300" s="178" t="s">
        <v>34</v>
      </c>
      <c r="M300" s="177" t="s">
        <v>190</v>
      </c>
    </row>
    <row r="301" spans="1:13" s="13" customFormat="1" ht="36.75" thickBot="1" x14ac:dyDescent="0.3">
      <c r="A301" s="131">
        <v>290</v>
      </c>
      <c r="B301" s="183" t="s">
        <v>392</v>
      </c>
      <c r="C301" s="182" t="s">
        <v>862</v>
      </c>
      <c r="D301" s="181">
        <v>45170</v>
      </c>
      <c r="E301" s="181">
        <v>45199</v>
      </c>
      <c r="F301" s="178">
        <v>4</v>
      </c>
      <c r="G301" s="180">
        <v>3</v>
      </c>
      <c r="H301" s="179" t="s">
        <v>144</v>
      </c>
      <c r="I301" s="178" t="s">
        <v>825</v>
      </c>
      <c r="J301" s="178">
        <v>169</v>
      </c>
      <c r="K301" s="178" t="s">
        <v>33</v>
      </c>
      <c r="L301" s="178" t="s">
        <v>34</v>
      </c>
      <c r="M301" s="177" t="s">
        <v>190</v>
      </c>
    </row>
    <row r="302" spans="1:13" s="13" customFormat="1" ht="48.75" thickBot="1" x14ac:dyDescent="0.3">
      <c r="A302" s="131">
        <v>291</v>
      </c>
      <c r="B302" s="183" t="s">
        <v>392</v>
      </c>
      <c r="C302" s="182" t="s">
        <v>861</v>
      </c>
      <c r="D302" s="181">
        <v>44927</v>
      </c>
      <c r="E302" s="181">
        <v>44957</v>
      </c>
      <c r="F302" s="178">
        <v>5</v>
      </c>
      <c r="G302" s="180">
        <v>1</v>
      </c>
      <c r="H302" s="179" t="s">
        <v>136</v>
      </c>
      <c r="I302" s="178" t="s">
        <v>825</v>
      </c>
      <c r="J302" s="178">
        <v>130</v>
      </c>
      <c r="K302" s="178" t="s">
        <v>33</v>
      </c>
      <c r="L302" s="178" t="s">
        <v>34</v>
      </c>
      <c r="M302" s="177"/>
    </row>
    <row r="303" spans="1:13" s="13" customFormat="1" ht="48.75" thickBot="1" x14ac:dyDescent="0.3">
      <c r="A303" s="131">
        <v>292</v>
      </c>
      <c r="B303" s="183" t="s">
        <v>392</v>
      </c>
      <c r="C303" s="182" t="s">
        <v>861</v>
      </c>
      <c r="D303" s="181">
        <v>44958</v>
      </c>
      <c r="E303" s="181">
        <v>44985</v>
      </c>
      <c r="F303" s="178">
        <v>5</v>
      </c>
      <c r="G303" s="180">
        <v>2</v>
      </c>
      <c r="H303" s="179" t="s">
        <v>137</v>
      </c>
      <c r="I303" s="178" t="s">
        <v>825</v>
      </c>
      <c r="J303" s="178">
        <v>115</v>
      </c>
      <c r="K303" s="178" t="s">
        <v>33</v>
      </c>
      <c r="L303" s="178" t="s">
        <v>34</v>
      </c>
      <c r="M303" s="177"/>
    </row>
    <row r="304" spans="1:13" s="13" customFormat="1" ht="48.75" thickBot="1" x14ac:dyDescent="0.3">
      <c r="A304" s="131">
        <v>293</v>
      </c>
      <c r="B304" s="183" t="s">
        <v>392</v>
      </c>
      <c r="C304" s="182" t="s">
        <v>861</v>
      </c>
      <c r="D304" s="181">
        <v>44986</v>
      </c>
      <c r="E304" s="181">
        <v>45016</v>
      </c>
      <c r="F304" s="178">
        <v>5</v>
      </c>
      <c r="G304" s="180">
        <v>3</v>
      </c>
      <c r="H304" s="179" t="s">
        <v>138</v>
      </c>
      <c r="I304" s="178" t="s">
        <v>825</v>
      </c>
      <c r="J304" s="178">
        <v>132</v>
      </c>
      <c r="K304" s="178" t="s">
        <v>33</v>
      </c>
      <c r="L304" s="178" t="s">
        <v>34</v>
      </c>
      <c r="M304" s="177"/>
    </row>
    <row r="305" spans="1:13" s="13" customFormat="1" ht="48.75" thickBot="1" x14ac:dyDescent="0.3">
      <c r="A305" s="131">
        <v>294</v>
      </c>
      <c r="B305" s="183" t="s">
        <v>392</v>
      </c>
      <c r="C305" s="182" t="s">
        <v>861</v>
      </c>
      <c r="D305" s="181">
        <v>45017</v>
      </c>
      <c r="E305" s="181">
        <v>45046</v>
      </c>
      <c r="F305" s="178">
        <v>5</v>
      </c>
      <c r="G305" s="180">
        <v>4</v>
      </c>
      <c r="H305" s="179" t="s">
        <v>139</v>
      </c>
      <c r="I305" s="178" t="s">
        <v>825</v>
      </c>
      <c r="J305" s="178">
        <v>132</v>
      </c>
      <c r="K305" s="178" t="s">
        <v>33</v>
      </c>
      <c r="L305" s="178" t="s">
        <v>34</v>
      </c>
      <c r="M305" s="177"/>
    </row>
    <row r="306" spans="1:13" s="13" customFormat="1" ht="48.75" thickBot="1" x14ac:dyDescent="0.3">
      <c r="A306" s="131">
        <v>295</v>
      </c>
      <c r="B306" s="183" t="s">
        <v>392</v>
      </c>
      <c r="C306" s="182" t="s">
        <v>861</v>
      </c>
      <c r="D306" s="181">
        <v>45047</v>
      </c>
      <c r="E306" s="181">
        <v>45077</v>
      </c>
      <c r="F306" s="178">
        <v>5</v>
      </c>
      <c r="G306" s="180">
        <v>5</v>
      </c>
      <c r="H306" s="179" t="s">
        <v>140</v>
      </c>
      <c r="I306" s="178" t="s">
        <v>825</v>
      </c>
      <c r="J306" s="178">
        <v>164</v>
      </c>
      <c r="K306" s="178" t="s">
        <v>33</v>
      </c>
      <c r="L306" s="178" t="s">
        <v>34</v>
      </c>
      <c r="M306" s="177"/>
    </row>
    <row r="307" spans="1:13" s="13" customFormat="1" ht="48.75" thickBot="1" x14ac:dyDescent="0.3">
      <c r="A307" s="131">
        <v>296</v>
      </c>
      <c r="B307" s="183" t="s">
        <v>392</v>
      </c>
      <c r="C307" s="182" t="s">
        <v>861</v>
      </c>
      <c r="D307" s="181">
        <v>45078</v>
      </c>
      <c r="E307" s="181">
        <v>45107</v>
      </c>
      <c r="F307" s="178">
        <v>5</v>
      </c>
      <c r="G307" s="180">
        <v>6</v>
      </c>
      <c r="H307" s="179" t="s">
        <v>141</v>
      </c>
      <c r="I307" s="178" t="s">
        <v>825</v>
      </c>
      <c r="J307" s="178">
        <v>147</v>
      </c>
      <c r="K307" s="178" t="s">
        <v>33</v>
      </c>
      <c r="L307" s="178" t="s">
        <v>34</v>
      </c>
      <c r="M307" s="177"/>
    </row>
    <row r="308" spans="1:13" s="13" customFormat="1" ht="48.75" thickBot="1" x14ac:dyDescent="0.3">
      <c r="A308" s="131">
        <v>297</v>
      </c>
      <c r="B308" s="183" t="s">
        <v>392</v>
      </c>
      <c r="C308" s="182" t="s">
        <v>861</v>
      </c>
      <c r="D308" s="181">
        <v>45108</v>
      </c>
      <c r="E308" s="181">
        <v>45138</v>
      </c>
      <c r="F308" s="178">
        <v>6</v>
      </c>
      <c r="G308" s="180">
        <v>1</v>
      </c>
      <c r="H308" s="179" t="s">
        <v>142</v>
      </c>
      <c r="I308" s="178" t="s">
        <v>825</v>
      </c>
      <c r="J308" s="178">
        <v>163</v>
      </c>
      <c r="K308" s="178" t="s">
        <v>33</v>
      </c>
      <c r="L308" s="178" t="s">
        <v>34</v>
      </c>
      <c r="M308" s="177" t="s">
        <v>190</v>
      </c>
    </row>
    <row r="309" spans="1:13" s="13" customFormat="1" ht="48.75" thickBot="1" x14ac:dyDescent="0.3">
      <c r="A309" s="131">
        <v>298</v>
      </c>
      <c r="B309" s="183" t="s">
        <v>392</v>
      </c>
      <c r="C309" s="182" t="s">
        <v>861</v>
      </c>
      <c r="D309" s="181">
        <v>45139</v>
      </c>
      <c r="E309" s="181">
        <v>45169</v>
      </c>
      <c r="F309" s="178">
        <v>6</v>
      </c>
      <c r="G309" s="180">
        <v>2</v>
      </c>
      <c r="H309" s="179" t="s">
        <v>143</v>
      </c>
      <c r="I309" s="178" t="s">
        <v>825</v>
      </c>
      <c r="J309" s="178">
        <v>166</v>
      </c>
      <c r="K309" s="178" t="s">
        <v>33</v>
      </c>
      <c r="L309" s="178" t="s">
        <v>34</v>
      </c>
      <c r="M309" s="177" t="s">
        <v>190</v>
      </c>
    </row>
    <row r="310" spans="1:13" s="13" customFormat="1" ht="48.75" thickBot="1" x14ac:dyDescent="0.3">
      <c r="A310" s="131">
        <v>299</v>
      </c>
      <c r="B310" s="183" t="s">
        <v>392</v>
      </c>
      <c r="C310" s="182" t="s">
        <v>861</v>
      </c>
      <c r="D310" s="181">
        <v>45170</v>
      </c>
      <c r="E310" s="181">
        <v>45199</v>
      </c>
      <c r="F310" s="178">
        <v>6</v>
      </c>
      <c r="G310" s="180">
        <v>3</v>
      </c>
      <c r="H310" s="179" t="s">
        <v>144</v>
      </c>
      <c r="I310" s="178" t="s">
        <v>825</v>
      </c>
      <c r="J310" s="178">
        <v>171</v>
      </c>
      <c r="K310" s="178" t="s">
        <v>33</v>
      </c>
      <c r="L310" s="178" t="s">
        <v>34</v>
      </c>
      <c r="M310" s="177" t="s">
        <v>190</v>
      </c>
    </row>
    <row r="311" spans="1:13" s="13" customFormat="1" ht="36.75" thickBot="1" x14ac:dyDescent="0.3">
      <c r="A311" s="131">
        <v>300</v>
      </c>
      <c r="B311" s="183" t="s">
        <v>856</v>
      </c>
      <c r="C311" s="182" t="s">
        <v>860</v>
      </c>
      <c r="D311" s="181">
        <v>44928</v>
      </c>
      <c r="E311" s="181">
        <v>44985</v>
      </c>
      <c r="F311" s="178">
        <v>7</v>
      </c>
      <c r="G311" s="180">
        <v>1</v>
      </c>
      <c r="H311" s="179" t="s">
        <v>136</v>
      </c>
      <c r="I311" s="178" t="s">
        <v>825</v>
      </c>
      <c r="J311" s="178">
        <v>152</v>
      </c>
      <c r="K311" s="178" t="s">
        <v>33</v>
      </c>
      <c r="L311" s="178" t="s">
        <v>34</v>
      </c>
      <c r="M311" s="177"/>
    </row>
    <row r="312" spans="1:13" s="13" customFormat="1" ht="36.75" thickBot="1" x14ac:dyDescent="0.3">
      <c r="A312" s="131">
        <v>301</v>
      </c>
      <c r="B312" s="183" t="s">
        <v>856</v>
      </c>
      <c r="C312" s="182" t="s">
        <v>860</v>
      </c>
      <c r="D312" s="181">
        <v>44986</v>
      </c>
      <c r="E312" s="181">
        <v>45044</v>
      </c>
      <c r="F312" s="178">
        <v>7</v>
      </c>
      <c r="G312" s="180">
        <v>2</v>
      </c>
      <c r="H312" s="179" t="s">
        <v>137</v>
      </c>
      <c r="I312" s="178" t="s">
        <v>825</v>
      </c>
      <c r="J312" s="178">
        <v>155</v>
      </c>
      <c r="K312" s="178" t="s">
        <v>33</v>
      </c>
      <c r="L312" s="178" t="s">
        <v>34</v>
      </c>
      <c r="M312" s="177"/>
    </row>
    <row r="313" spans="1:13" s="13" customFormat="1" ht="36.75" thickBot="1" x14ac:dyDescent="0.3">
      <c r="A313" s="131">
        <v>302</v>
      </c>
      <c r="B313" s="183" t="s">
        <v>856</v>
      </c>
      <c r="C313" s="182" t="s">
        <v>860</v>
      </c>
      <c r="D313" s="181">
        <v>45048</v>
      </c>
      <c r="E313" s="181">
        <v>45107</v>
      </c>
      <c r="F313" s="178">
        <v>7</v>
      </c>
      <c r="G313" s="180">
        <v>3</v>
      </c>
      <c r="H313" s="179" t="s">
        <v>138</v>
      </c>
      <c r="I313" s="178" t="s">
        <v>825</v>
      </c>
      <c r="J313" s="178">
        <v>174</v>
      </c>
      <c r="K313" s="178" t="s">
        <v>33</v>
      </c>
      <c r="L313" s="178" t="s">
        <v>34</v>
      </c>
      <c r="M313" s="177"/>
    </row>
    <row r="314" spans="1:13" s="13" customFormat="1" ht="36.75" thickBot="1" x14ac:dyDescent="0.3">
      <c r="A314" s="131">
        <v>303</v>
      </c>
      <c r="B314" s="183" t="s">
        <v>856</v>
      </c>
      <c r="C314" s="182" t="s">
        <v>860</v>
      </c>
      <c r="D314" s="181">
        <v>45111</v>
      </c>
      <c r="E314" s="181">
        <v>45169</v>
      </c>
      <c r="F314" s="178">
        <v>7</v>
      </c>
      <c r="G314" s="180">
        <v>4</v>
      </c>
      <c r="H314" s="179" t="s">
        <v>139</v>
      </c>
      <c r="I314" s="178" t="s">
        <v>825</v>
      </c>
      <c r="J314" s="178">
        <v>159</v>
      </c>
      <c r="K314" s="178" t="s">
        <v>33</v>
      </c>
      <c r="L314" s="178" t="s">
        <v>34</v>
      </c>
      <c r="M314" s="177" t="s">
        <v>190</v>
      </c>
    </row>
    <row r="315" spans="1:13" s="13" customFormat="1" ht="36.75" thickBot="1" x14ac:dyDescent="0.3">
      <c r="A315" s="131">
        <v>304</v>
      </c>
      <c r="B315" s="183" t="s">
        <v>856</v>
      </c>
      <c r="C315" s="182" t="s">
        <v>859</v>
      </c>
      <c r="D315" s="181">
        <v>44927</v>
      </c>
      <c r="E315" s="181">
        <v>44985</v>
      </c>
      <c r="F315" s="178">
        <v>8</v>
      </c>
      <c r="G315" s="180">
        <v>1</v>
      </c>
      <c r="H315" s="179" t="s">
        <v>136</v>
      </c>
      <c r="I315" s="178" t="s">
        <v>825</v>
      </c>
      <c r="J315" s="178">
        <v>195</v>
      </c>
      <c r="K315" s="178" t="s">
        <v>33</v>
      </c>
      <c r="L315" s="178" t="s">
        <v>34</v>
      </c>
      <c r="M315" s="177"/>
    </row>
    <row r="316" spans="1:13" s="13" customFormat="1" ht="36.75" thickBot="1" x14ac:dyDescent="0.3">
      <c r="A316" s="131">
        <v>305</v>
      </c>
      <c r="B316" s="183" t="s">
        <v>856</v>
      </c>
      <c r="C316" s="182" t="s">
        <v>859</v>
      </c>
      <c r="D316" s="181">
        <v>44986</v>
      </c>
      <c r="E316" s="181">
        <v>45046</v>
      </c>
      <c r="F316" s="178">
        <v>8</v>
      </c>
      <c r="G316" s="180">
        <v>2</v>
      </c>
      <c r="H316" s="179" t="s">
        <v>137</v>
      </c>
      <c r="I316" s="178" t="s">
        <v>825</v>
      </c>
      <c r="J316" s="178">
        <v>215</v>
      </c>
      <c r="K316" s="178" t="s">
        <v>33</v>
      </c>
      <c r="L316" s="178" t="s">
        <v>34</v>
      </c>
      <c r="M316" s="177"/>
    </row>
    <row r="317" spans="1:13" s="13" customFormat="1" ht="36.75" thickBot="1" x14ac:dyDescent="0.3">
      <c r="A317" s="131">
        <v>306</v>
      </c>
      <c r="B317" s="183" t="s">
        <v>856</v>
      </c>
      <c r="C317" s="182" t="s">
        <v>859</v>
      </c>
      <c r="D317" s="181">
        <v>45047</v>
      </c>
      <c r="E317" s="181" t="s">
        <v>844</v>
      </c>
      <c r="F317" s="178">
        <v>8</v>
      </c>
      <c r="G317" s="180">
        <v>3</v>
      </c>
      <c r="H317" s="179" t="s">
        <v>138</v>
      </c>
      <c r="I317" s="178" t="s">
        <v>825</v>
      </c>
      <c r="J317" s="178">
        <v>131</v>
      </c>
      <c r="K317" s="178" t="s">
        <v>33</v>
      </c>
      <c r="L317" s="178" t="s">
        <v>34</v>
      </c>
      <c r="M317" s="177"/>
    </row>
    <row r="318" spans="1:13" s="13" customFormat="1" ht="36.75" thickBot="1" x14ac:dyDescent="0.3">
      <c r="A318" s="131">
        <v>307</v>
      </c>
      <c r="B318" s="183" t="s">
        <v>856</v>
      </c>
      <c r="C318" s="182" t="s">
        <v>859</v>
      </c>
      <c r="D318" s="181">
        <v>45078</v>
      </c>
      <c r="E318" s="181">
        <v>45136</v>
      </c>
      <c r="F318" s="178">
        <v>8</v>
      </c>
      <c r="G318" s="180">
        <v>4</v>
      </c>
      <c r="H318" s="179" t="s">
        <v>139</v>
      </c>
      <c r="I318" s="178" t="s">
        <v>825</v>
      </c>
      <c r="J318" s="178">
        <v>112</v>
      </c>
      <c r="K318" s="178" t="s">
        <v>33</v>
      </c>
      <c r="L318" s="178" t="s">
        <v>34</v>
      </c>
      <c r="M318" s="177" t="s">
        <v>190</v>
      </c>
    </row>
    <row r="319" spans="1:13" s="13" customFormat="1" ht="36.75" thickBot="1" x14ac:dyDescent="0.3">
      <c r="A319" s="131">
        <v>308</v>
      </c>
      <c r="B319" s="183" t="s">
        <v>856</v>
      </c>
      <c r="C319" s="182" t="s">
        <v>859</v>
      </c>
      <c r="D319" s="181">
        <v>45108</v>
      </c>
      <c r="E319" s="181">
        <v>45138</v>
      </c>
      <c r="F319" s="178">
        <v>8</v>
      </c>
      <c r="G319" s="180">
        <v>5</v>
      </c>
      <c r="H319" s="179" t="s">
        <v>140</v>
      </c>
      <c r="I319" s="178" t="s">
        <v>825</v>
      </c>
      <c r="J319" s="178">
        <v>131</v>
      </c>
      <c r="K319" s="178" t="s">
        <v>33</v>
      </c>
      <c r="L319" s="178" t="s">
        <v>34</v>
      </c>
      <c r="M319" s="177" t="s">
        <v>190</v>
      </c>
    </row>
    <row r="320" spans="1:13" s="13" customFormat="1" ht="36.75" thickBot="1" x14ac:dyDescent="0.3">
      <c r="A320" s="131">
        <v>309</v>
      </c>
      <c r="B320" s="183" t="s">
        <v>856</v>
      </c>
      <c r="C320" s="182" t="s">
        <v>859</v>
      </c>
      <c r="D320" s="181">
        <v>45139</v>
      </c>
      <c r="E320" s="181">
        <v>45169</v>
      </c>
      <c r="F320" s="178">
        <v>8</v>
      </c>
      <c r="G320" s="180">
        <v>6</v>
      </c>
      <c r="H320" s="179" t="s">
        <v>141</v>
      </c>
      <c r="I320" s="178" t="s">
        <v>825</v>
      </c>
      <c r="J320" s="178">
        <v>138</v>
      </c>
      <c r="K320" s="178" t="s">
        <v>33</v>
      </c>
      <c r="L320" s="178" t="s">
        <v>34</v>
      </c>
      <c r="M320" s="177" t="s">
        <v>190</v>
      </c>
    </row>
    <row r="321" spans="1:13" s="13" customFormat="1" ht="36.75" thickBot="1" x14ac:dyDescent="0.3">
      <c r="A321" s="131">
        <v>310</v>
      </c>
      <c r="B321" s="183" t="s">
        <v>856</v>
      </c>
      <c r="C321" s="182" t="s">
        <v>859</v>
      </c>
      <c r="D321" s="181">
        <v>45170</v>
      </c>
      <c r="E321" s="181">
        <v>45198</v>
      </c>
      <c r="F321" s="178">
        <v>8</v>
      </c>
      <c r="G321" s="180">
        <v>7</v>
      </c>
      <c r="H321" s="179" t="s">
        <v>142</v>
      </c>
      <c r="I321" s="178" t="s">
        <v>825</v>
      </c>
      <c r="J321" s="178">
        <v>139</v>
      </c>
      <c r="K321" s="178" t="s">
        <v>33</v>
      </c>
      <c r="L321" s="178" t="s">
        <v>34</v>
      </c>
      <c r="M321" s="177" t="s">
        <v>190</v>
      </c>
    </row>
    <row r="322" spans="1:13" s="13" customFormat="1" ht="36.75" thickBot="1" x14ac:dyDescent="0.3">
      <c r="A322" s="131">
        <v>311</v>
      </c>
      <c r="B322" s="183" t="s">
        <v>856</v>
      </c>
      <c r="C322" s="182" t="s">
        <v>858</v>
      </c>
      <c r="D322" s="181">
        <v>44927</v>
      </c>
      <c r="E322" s="181">
        <v>45077</v>
      </c>
      <c r="F322" s="178">
        <v>9</v>
      </c>
      <c r="G322" s="180">
        <v>1</v>
      </c>
      <c r="H322" s="179" t="s">
        <v>136</v>
      </c>
      <c r="I322" s="178" t="s">
        <v>825</v>
      </c>
      <c r="J322" s="178">
        <v>154</v>
      </c>
      <c r="K322" s="178" t="s">
        <v>33</v>
      </c>
      <c r="L322" s="178" t="s">
        <v>34</v>
      </c>
      <c r="M322" s="177"/>
    </row>
    <row r="323" spans="1:13" s="13" customFormat="1" ht="36.75" thickBot="1" x14ac:dyDescent="0.3">
      <c r="A323" s="131">
        <v>312</v>
      </c>
      <c r="B323" s="183" t="s">
        <v>856</v>
      </c>
      <c r="C323" s="182" t="s">
        <v>858</v>
      </c>
      <c r="D323" s="181">
        <v>45078</v>
      </c>
      <c r="E323" s="181">
        <v>45199</v>
      </c>
      <c r="F323" s="178">
        <v>9</v>
      </c>
      <c r="G323" s="180">
        <v>2</v>
      </c>
      <c r="H323" s="179" t="s">
        <v>137</v>
      </c>
      <c r="I323" s="178" t="s">
        <v>825</v>
      </c>
      <c r="J323" s="178">
        <v>174</v>
      </c>
      <c r="K323" s="178" t="s">
        <v>33</v>
      </c>
      <c r="L323" s="178" t="s">
        <v>34</v>
      </c>
      <c r="M323" s="177" t="s">
        <v>190</v>
      </c>
    </row>
    <row r="324" spans="1:13" s="13" customFormat="1" ht="36.75" thickBot="1" x14ac:dyDescent="0.3">
      <c r="A324" s="131">
        <v>314</v>
      </c>
      <c r="B324" s="183" t="s">
        <v>856</v>
      </c>
      <c r="C324" s="182" t="s">
        <v>857</v>
      </c>
      <c r="D324" s="181">
        <v>44959</v>
      </c>
      <c r="E324" s="181">
        <v>45075</v>
      </c>
      <c r="F324" s="178">
        <v>9</v>
      </c>
      <c r="G324" s="180">
        <v>3</v>
      </c>
      <c r="H324" s="179" t="s">
        <v>136</v>
      </c>
      <c r="I324" s="178" t="s">
        <v>825</v>
      </c>
      <c r="J324" s="178">
        <v>137</v>
      </c>
      <c r="K324" s="178" t="s">
        <v>33</v>
      </c>
      <c r="L324" s="178" t="s">
        <v>34</v>
      </c>
      <c r="M324" s="177"/>
    </row>
    <row r="325" spans="1:13" s="13" customFormat="1" ht="36.75" thickBot="1" x14ac:dyDescent="0.3">
      <c r="A325" s="131">
        <v>315</v>
      </c>
      <c r="B325" s="183" t="s">
        <v>856</v>
      </c>
      <c r="C325" s="182" t="s">
        <v>855</v>
      </c>
      <c r="D325" s="181">
        <v>44927</v>
      </c>
      <c r="E325" s="181">
        <v>45199</v>
      </c>
      <c r="F325" s="178">
        <v>9</v>
      </c>
      <c r="G325" s="180">
        <v>4</v>
      </c>
      <c r="H325" s="179" t="s">
        <v>31</v>
      </c>
      <c r="I325" s="178" t="s">
        <v>825</v>
      </c>
      <c r="J325" s="178">
        <v>118</v>
      </c>
      <c r="K325" s="178" t="s">
        <v>33</v>
      </c>
      <c r="L325" s="178" t="s">
        <v>34</v>
      </c>
      <c r="M325" s="177" t="s">
        <v>190</v>
      </c>
    </row>
    <row r="326" spans="1:13" s="13" customFormat="1" ht="36.75" thickBot="1" x14ac:dyDescent="0.3">
      <c r="A326" s="131">
        <v>316</v>
      </c>
      <c r="B326" s="183" t="s">
        <v>849</v>
      </c>
      <c r="C326" s="182" t="s">
        <v>854</v>
      </c>
      <c r="D326" s="181">
        <v>44927</v>
      </c>
      <c r="E326" s="181">
        <v>44985</v>
      </c>
      <c r="F326" s="178">
        <v>10</v>
      </c>
      <c r="G326" s="180">
        <v>1</v>
      </c>
      <c r="H326" s="179" t="s">
        <v>136</v>
      </c>
      <c r="I326" s="178" t="s">
        <v>825</v>
      </c>
      <c r="J326" s="178">
        <v>219</v>
      </c>
      <c r="K326" s="178" t="s">
        <v>33</v>
      </c>
      <c r="L326" s="178" t="s">
        <v>34</v>
      </c>
      <c r="M326" s="177"/>
    </row>
    <row r="327" spans="1:13" s="13" customFormat="1" ht="36.75" thickBot="1" x14ac:dyDescent="0.3">
      <c r="A327" s="131">
        <v>317</v>
      </c>
      <c r="B327" s="183" t="s">
        <v>849</v>
      </c>
      <c r="C327" s="182" t="s">
        <v>854</v>
      </c>
      <c r="D327" s="181">
        <v>44986</v>
      </c>
      <c r="E327" s="181">
        <v>45030</v>
      </c>
      <c r="F327" s="178">
        <v>10</v>
      </c>
      <c r="G327" s="180">
        <v>2</v>
      </c>
      <c r="H327" s="179" t="s">
        <v>137</v>
      </c>
      <c r="I327" s="178" t="s">
        <v>825</v>
      </c>
      <c r="J327" s="178">
        <v>190</v>
      </c>
      <c r="K327" s="178" t="s">
        <v>33</v>
      </c>
      <c r="L327" s="178" t="s">
        <v>34</v>
      </c>
      <c r="M327" s="177"/>
    </row>
    <row r="328" spans="1:13" s="13" customFormat="1" ht="36.75" thickBot="1" x14ac:dyDescent="0.3">
      <c r="A328" s="131">
        <v>318</v>
      </c>
      <c r="B328" s="183" t="s">
        <v>849</v>
      </c>
      <c r="C328" s="182" t="s">
        <v>854</v>
      </c>
      <c r="D328" s="181">
        <v>45030</v>
      </c>
      <c r="E328" s="181">
        <v>45077</v>
      </c>
      <c r="F328" s="178">
        <v>10</v>
      </c>
      <c r="G328" s="180">
        <v>3</v>
      </c>
      <c r="H328" s="179" t="s">
        <v>138</v>
      </c>
      <c r="I328" s="178" t="s">
        <v>825</v>
      </c>
      <c r="J328" s="178">
        <v>168</v>
      </c>
      <c r="K328" s="178" t="s">
        <v>33</v>
      </c>
      <c r="L328" s="178" t="s">
        <v>34</v>
      </c>
      <c r="M328" s="177"/>
    </row>
    <row r="329" spans="1:13" s="13" customFormat="1" ht="36.75" thickBot="1" x14ac:dyDescent="0.3">
      <c r="A329" s="131">
        <v>319</v>
      </c>
      <c r="B329" s="183" t="s">
        <v>849</v>
      </c>
      <c r="C329" s="182" t="s">
        <v>854</v>
      </c>
      <c r="D329" s="181">
        <v>45078</v>
      </c>
      <c r="E329" s="181">
        <v>45138</v>
      </c>
      <c r="F329" s="178">
        <v>10</v>
      </c>
      <c r="G329" s="180">
        <v>4</v>
      </c>
      <c r="H329" s="179" t="s">
        <v>139</v>
      </c>
      <c r="I329" s="178" t="s">
        <v>825</v>
      </c>
      <c r="J329" s="178">
        <v>211</v>
      </c>
      <c r="K329" s="178" t="s">
        <v>33</v>
      </c>
      <c r="L329" s="178" t="s">
        <v>34</v>
      </c>
      <c r="M329" s="177"/>
    </row>
    <row r="330" spans="1:13" s="13" customFormat="1" ht="36.75" thickBot="1" x14ac:dyDescent="0.3">
      <c r="A330" s="131">
        <v>320</v>
      </c>
      <c r="B330" s="183" t="s">
        <v>849</v>
      </c>
      <c r="C330" s="182" t="s">
        <v>854</v>
      </c>
      <c r="D330" s="181">
        <v>45142</v>
      </c>
      <c r="E330" s="181">
        <v>45198</v>
      </c>
      <c r="F330" s="178">
        <v>10</v>
      </c>
      <c r="G330" s="180">
        <v>5</v>
      </c>
      <c r="H330" s="179" t="s">
        <v>140</v>
      </c>
      <c r="I330" s="178" t="s">
        <v>825</v>
      </c>
      <c r="J330" s="178">
        <v>211</v>
      </c>
      <c r="K330" s="178" t="s">
        <v>33</v>
      </c>
      <c r="L330" s="178" t="s">
        <v>34</v>
      </c>
      <c r="M330" s="177"/>
    </row>
    <row r="331" spans="1:13" s="13" customFormat="1" ht="36.75" thickBot="1" x14ac:dyDescent="0.3">
      <c r="A331" s="131">
        <v>321</v>
      </c>
      <c r="B331" s="183" t="s">
        <v>849</v>
      </c>
      <c r="C331" s="182" t="s">
        <v>853</v>
      </c>
      <c r="D331" s="181">
        <v>44927</v>
      </c>
      <c r="E331" s="181">
        <v>44985</v>
      </c>
      <c r="F331" s="178">
        <v>11</v>
      </c>
      <c r="G331" s="180">
        <v>1</v>
      </c>
      <c r="H331" s="179" t="s">
        <v>136</v>
      </c>
      <c r="I331" s="178" t="s">
        <v>825</v>
      </c>
      <c r="J331" s="178">
        <v>149</v>
      </c>
      <c r="K331" s="178" t="s">
        <v>33</v>
      </c>
      <c r="L331" s="178" t="s">
        <v>34</v>
      </c>
      <c r="M331" s="177"/>
    </row>
    <row r="332" spans="1:13" s="13" customFormat="1" ht="36.75" thickBot="1" x14ac:dyDescent="0.3">
      <c r="A332" s="131">
        <v>322</v>
      </c>
      <c r="B332" s="183" t="s">
        <v>849</v>
      </c>
      <c r="C332" s="182" t="s">
        <v>853</v>
      </c>
      <c r="D332" s="181">
        <v>44986</v>
      </c>
      <c r="E332" s="181">
        <v>45046</v>
      </c>
      <c r="F332" s="178">
        <v>11</v>
      </c>
      <c r="G332" s="180">
        <v>2</v>
      </c>
      <c r="H332" s="179" t="s">
        <v>137</v>
      </c>
      <c r="I332" s="178" t="s">
        <v>825</v>
      </c>
      <c r="J332" s="178">
        <v>143</v>
      </c>
      <c r="K332" s="178" t="s">
        <v>33</v>
      </c>
      <c r="L332" s="178" t="s">
        <v>34</v>
      </c>
      <c r="M332" s="177"/>
    </row>
    <row r="333" spans="1:13" s="13" customFormat="1" ht="36.75" thickBot="1" x14ac:dyDescent="0.3">
      <c r="A333" s="131">
        <v>323</v>
      </c>
      <c r="B333" s="183" t="s">
        <v>849</v>
      </c>
      <c r="C333" s="182" t="s">
        <v>853</v>
      </c>
      <c r="D333" s="181">
        <v>45047</v>
      </c>
      <c r="E333" s="181">
        <v>45107</v>
      </c>
      <c r="F333" s="178">
        <v>11</v>
      </c>
      <c r="G333" s="180">
        <v>3</v>
      </c>
      <c r="H333" s="179" t="s">
        <v>138</v>
      </c>
      <c r="I333" s="178" t="s">
        <v>825</v>
      </c>
      <c r="J333" s="178">
        <v>188</v>
      </c>
      <c r="K333" s="178" t="s">
        <v>33</v>
      </c>
      <c r="L333" s="178" t="s">
        <v>34</v>
      </c>
      <c r="M333" s="177"/>
    </row>
    <row r="334" spans="1:13" s="13" customFormat="1" ht="36.75" thickBot="1" x14ac:dyDescent="0.3">
      <c r="A334" s="131">
        <v>324</v>
      </c>
      <c r="B334" s="183" t="s">
        <v>849</v>
      </c>
      <c r="C334" s="182" t="s">
        <v>853</v>
      </c>
      <c r="D334" s="181">
        <v>45107</v>
      </c>
      <c r="E334" s="181">
        <v>45169</v>
      </c>
      <c r="F334" s="178">
        <v>11</v>
      </c>
      <c r="G334" s="180">
        <v>4</v>
      </c>
      <c r="H334" s="179" t="s">
        <v>139</v>
      </c>
      <c r="I334" s="178" t="s">
        <v>825</v>
      </c>
      <c r="J334" s="178">
        <v>165</v>
      </c>
      <c r="K334" s="178" t="s">
        <v>33</v>
      </c>
      <c r="L334" s="178" t="s">
        <v>34</v>
      </c>
      <c r="M334" s="177" t="s">
        <v>190</v>
      </c>
    </row>
    <row r="335" spans="1:13" s="13" customFormat="1" ht="48.75" thickBot="1" x14ac:dyDescent="0.3">
      <c r="A335" s="131">
        <v>325</v>
      </c>
      <c r="B335" s="183" t="s">
        <v>849</v>
      </c>
      <c r="C335" s="182" t="s">
        <v>851</v>
      </c>
      <c r="D335" s="181">
        <v>44927</v>
      </c>
      <c r="E335" s="181">
        <v>45077</v>
      </c>
      <c r="F335" s="178">
        <v>12</v>
      </c>
      <c r="G335" s="180">
        <v>1</v>
      </c>
      <c r="H335" s="179" t="s">
        <v>423</v>
      </c>
      <c r="I335" s="178" t="s">
        <v>825</v>
      </c>
      <c r="J335" s="178">
        <v>175</v>
      </c>
      <c r="K335" s="178" t="s">
        <v>33</v>
      </c>
      <c r="L335" s="178" t="s">
        <v>34</v>
      </c>
      <c r="M335" s="177" t="s">
        <v>190</v>
      </c>
    </row>
    <row r="336" spans="1:13" s="13" customFormat="1" ht="48.75" thickBot="1" x14ac:dyDescent="0.3">
      <c r="A336" s="131">
        <v>326</v>
      </c>
      <c r="B336" s="183" t="s">
        <v>849</v>
      </c>
      <c r="C336" s="182" t="s">
        <v>851</v>
      </c>
      <c r="D336" s="181" t="s">
        <v>852</v>
      </c>
      <c r="E336" s="181">
        <v>45199</v>
      </c>
      <c r="F336" s="178">
        <v>12</v>
      </c>
      <c r="G336" s="180">
        <v>2</v>
      </c>
      <c r="H336" s="179" t="s">
        <v>341</v>
      </c>
      <c r="I336" s="178" t="s">
        <v>825</v>
      </c>
      <c r="J336" s="178">
        <v>164</v>
      </c>
      <c r="K336" s="178" t="s">
        <v>33</v>
      </c>
      <c r="L336" s="178" t="s">
        <v>34</v>
      </c>
      <c r="M336" s="177" t="s">
        <v>190</v>
      </c>
    </row>
    <row r="337" spans="1:13" s="13" customFormat="1" ht="48.75" thickBot="1" x14ac:dyDescent="0.3">
      <c r="A337" s="131">
        <v>327</v>
      </c>
      <c r="B337" s="183" t="s">
        <v>849</v>
      </c>
      <c r="C337" s="182" t="s">
        <v>851</v>
      </c>
      <c r="D337" s="181">
        <v>45200</v>
      </c>
      <c r="E337" s="181">
        <v>45214</v>
      </c>
      <c r="F337" s="178">
        <v>12</v>
      </c>
      <c r="G337" s="180">
        <v>3</v>
      </c>
      <c r="H337" s="179" t="s">
        <v>422</v>
      </c>
      <c r="I337" s="178" t="s">
        <v>825</v>
      </c>
      <c r="J337" s="178">
        <v>12</v>
      </c>
      <c r="K337" s="178" t="s">
        <v>33</v>
      </c>
      <c r="L337" s="178" t="s">
        <v>34</v>
      </c>
      <c r="M337" s="177" t="s">
        <v>190</v>
      </c>
    </row>
    <row r="338" spans="1:13" s="13" customFormat="1" ht="36.75" thickBot="1" x14ac:dyDescent="0.3">
      <c r="A338" s="131">
        <v>328</v>
      </c>
      <c r="B338" s="183" t="s">
        <v>849</v>
      </c>
      <c r="C338" s="182" t="s">
        <v>850</v>
      </c>
      <c r="D338" s="181">
        <v>44927</v>
      </c>
      <c r="E338" s="181">
        <v>45199</v>
      </c>
      <c r="F338" s="178">
        <v>12</v>
      </c>
      <c r="G338" s="180">
        <v>4</v>
      </c>
      <c r="H338" s="179" t="s">
        <v>31</v>
      </c>
      <c r="I338" s="178" t="s">
        <v>825</v>
      </c>
      <c r="J338" s="178">
        <v>32</v>
      </c>
      <c r="K338" s="178" t="s">
        <v>33</v>
      </c>
      <c r="L338" s="178" t="s">
        <v>34</v>
      </c>
      <c r="M338" s="177" t="s">
        <v>190</v>
      </c>
    </row>
    <row r="339" spans="1:13" s="13" customFormat="1" ht="48.75" thickBot="1" x14ac:dyDescent="0.3">
      <c r="A339" s="131">
        <v>329</v>
      </c>
      <c r="B339" s="183" t="s">
        <v>849</v>
      </c>
      <c r="C339" s="182" t="s">
        <v>848</v>
      </c>
      <c r="D339" s="181">
        <v>44927</v>
      </c>
      <c r="E339" s="181">
        <v>45199</v>
      </c>
      <c r="F339" s="178">
        <v>12</v>
      </c>
      <c r="G339" s="180">
        <v>5</v>
      </c>
      <c r="H339" s="179" t="s">
        <v>31</v>
      </c>
      <c r="I339" s="178" t="s">
        <v>825</v>
      </c>
      <c r="J339" s="178">
        <v>25</v>
      </c>
      <c r="K339" s="178" t="s">
        <v>33</v>
      </c>
      <c r="L339" s="178" t="s">
        <v>34</v>
      </c>
      <c r="M339" s="177" t="s">
        <v>190</v>
      </c>
    </row>
    <row r="340" spans="1:13" s="13" customFormat="1" ht="36.75" thickBot="1" x14ac:dyDescent="0.3">
      <c r="A340" s="131">
        <v>330</v>
      </c>
      <c r="B340" s="183" t="s">
        <v>842</v>
      </c>
      <c r="C340" s="182" t="s">
        <v>847</v>
      </c>
      <c r="D340" s="181">
        <v>44927</v>
      </c>
      <c r="E340" s="181">
        <v>45205</v>
      </c>
      <c r="F340" s="178">
        <v>12</v>
      </c>
      <c r="G340" s="180">
        <v>6</v>
      </c>
      <c r="H340" s="179" t="s">
        <v>31</v>
      </c>
      <c r="I340" s="178" t="s">
        <v>825</v>
      </c>
      <c r="J340" s="178">
        <v>115</v>
      </c>
      <c r="K340" s="178" t="s">
        <v>33</v>
      </c>
      <c r="L340" s="178" t="s">
        <v>34</v>
      </c>
      <c r="M340" s="177" t="s">
        <v>190</v>
      </c>
    </row>
    <row r="341" spans="1:13" s="13" customFormat="1" ht="36.75" thickBot="1" x14ac:dyDescent="0.3">
      <c r="A341" s="131">
        <v>331</v>
      </c>
      <c r="B341" s="183" t="s">
        <v>842</v>
      </c>
      <c r="C341" s="182" t="s">
        <v>845</v>
      </c>
      <c r="D341" s="181">
        <v>44928</v>
      </c>
      <c r="E341" s="181" t="s">
        <v>846</v>
      </c>
      <c r="F341" s="178">
        <v>13</v>
      </c>
      <c r="G341" s="180">
        <v>1</v>
      </c>
      <c r="H341" s="179" t="s">
        <v>136</v>
      </c>
      <c r="I341" s="178" t="s">
        <v>825</v>
      </c>
      <c r="J341" s="178">
        <v>179</v>
      </c>
      <c r="K341" s="178" t="s">
        <v>33</v>
      </c>
      <c r="L341" s="178" t="s">
        <v>34</v>
      </c>
      <c r="M341" s="177"/>
    </row>
    <row r="342" spans="1:13" s="13" customFormat="1" ht="36.75" thickBot="1" x14ac:dyDescent="0.3">
      <c r="A342" s="131">
        <v>332</v>
      </c>
      <c r="B342" s="183" t="s">
        <v>842</v>
      </c>
      <c r="C342" s="182" t="s">
        <v>845</v>
      </c>
      <c r="D342" s="181">
        <v>45017</v>
      </c>
      <c r="E342" s="181">
        <v>45077</v>
      </c>
      <c r="F342" s="178">
        <v>13</v>
      </c>
      <c r="G342" s="180">
        <v>2</v>
      </c>
      <c r="H342" s="179" t="s">
        <v>137</v>
      </c>
      <c r="I342" s="178" t="s">
        <v>825</v>
      </c>
      <c r="J342" s="178">
        <v>133</v>
      </c>
      <c r="K342" s="178" t="s">
        <v>33</v>
      </c>
      <c r="L342" s="178" t="s">
        <v>34</v>
      </c>
      <c r="M342" s="177"/>
    </row>
    <row r="343" spans="1:13" s="13" customFormat="1" ht="36.75" thickBot="1" x14ac:dyDescent="0.3">
      <c r="A343" s="131">
        <v>333</v>
      </c>
      <c r="B343" s="183" t="s">
        <v>842</v>
      </c>
      <c r="C343" s="182" t="s">
        <v>845</v>
      </c>
      <c r="D343" s="181">
        <v>45078</v>
      </c>
      <c r="E343" s="181" t="s">
        <v>844</v>
      </c>
      <c r="F343" s="178">
        <v>13</v>
      </c>
      <c r="G343" s="180">
        <v>3</v>
      </c>
      <c r="H343" s="179" t="s">
        <v>138</v>
      </c>
      <c r="I343" s="178" t="s">
        <v>825</v>
      </c>
      <c r="J343" s="178">
        <v>125</v>
      </c>
      <c r="K343" s="178" t="s">
        <v>33</v>
      </c>
      <c r="L343" s="178" t="s">
        <v>34</v>
      </c>
      <c r="M343" s="177"/>
    </row>
    <row r="344" spans="1:13" s="13" customFormat="1" ht="36.75" thickBot="1" x14ac:dyDescent="0.3">
      <c r="A344" s="131">
        <v>334</v>
      </c>
      <c r="B344" s="183" t="s">
        <v>842</v>
      </c>
      <c r="C344" s="182" t="s">
        <v>843</v>
      </c>
      <c r="D344" s="181">
        <v>44927</v>
      </c>
      <c r="E344" s="181">
        <v>44985</v>
      </c>
      <c r="F344" s="178">
        <v>14</v>
      </c>
      <c r="G344" s="180">
        <v>1</v>
      </c>
      <c r="H344" s="179" t="s">
        <v>136</v>
      </c>
      <c r="I344" s="178" t="s">
        <v>825</v>
      </c>
      <c r="J344" s="178">
        <v>125</v>
      </c>
      <c r="K344" s="178" t="s">
        <v>33</v>
      </c>
      <c r="L344" s="178" t="s">
        <v>34</v>
      </c>
      <c r="M344" s="177"/>
    </row>
    <row r="345" spans="1:13" s="13" customFormat="1" ht="36.75" thickBot="1" x14ac:dyDescent="0.3">
      <c r="A345" s="131">
        <v>335</v>
      </c>
      <c r="B345" s="183" t="s">
        <v>842</v>
      </c>
      <c r="C345" s="182" t="s">
        <v>841</v>
      </c>
      <c r="D345" s="181">
        <v>44986</v>
      </c>
      <c r="E345" s="181">
        <v>45046</v>
      </c>
      <c r="F345" s="178">
        <v>14</v>
      </c>
      <c r="G345" s="180">
        <v>2</v>
      </c>
      <c r="H345" s="179" t="s">
        <v>137</v>
      </c>
      <c r="I345" s="178" t="s">
        <v>825</v>
      </c>
      <c r="J345" s="178">
        <v>125</v>
      </c>
      <c r="K345" s="178" t="s">
        <v>33</v>
      </c>
      <c r="L345" s="178" t="s">
        <v>34</v>
      </c>
      <c r="M345" s="177"/>
    </row>
    <row r="346" spans="1:13" s="13" customFormat="1" ht="36.75" thickBot="1" x14ac:dyDescent="0.3">
      <c r="A346" s="131">
        <v>336</v>
      </c>
      <c r="B346" s="183" t="s">
        <v>842</v>
      </c>
      <c r="C346" s="182" t="s">
        <v>841</v>
      </c>
      <c r="D346" s="181">
        <v>45047</v>
      </c>
      <c r="E346" s="181">
        <v>45107</v>
      </c>
      <c r="F346" s="178">
        <v>14</v>
      </c>
      <c r="G346" s="180">
        <v>3</v>
      </c>
      <c r="H346" s="179" t="s">
        <v>138</v>
      </c>
      <c r="I346" s="178" t="s">
        <v>825</v>
      </c>
      <c r="J346" s="178">
        <v>142</v>
      </c>
      <c r="K346" s="178" t="s">
        <v>33</v>
      </c>
      <c r="L346" s="178" t="s">
        <v>34</v>
      </c>
      <c r="M346" s="177"/>
    </row>
    <row r="347" spans="1:13" s="13" customFormat="1" ht="36.75" thickBot="1" x14ac:dyDescent="0.3">
      <c r="A347" s="131">
        <v>337</v>
      </c>
      <c r="B347" s="183" t="s">
        <v>842</v>
      </c>
      <c r="C347" s="182" t="s">
        <v>841</v>
      </c>
      <c r="D347" s="181">
        <v>45078</v>
      </c>
      <c r="E347" s="181">
        <v>45169</v>
      </c>
      <c r="F347" s="178">
        <v>14</v>
      </c>
      <c r="G347" s="180">
        <v>4</v>
      </c>
      <c r="H347" s="179" t="s">
        <v>139</v>
      </c>
      <c r="I347" s="178" t="s">
        <v>825</v>
      </c>
      <c r="J347" s="178">
        <v>142</v>
      </c>
      <c r="K347" s="178" t="s">
        <v>33</v>
      </c>
      <c r="L347" s="178" t="s">
        <v>34</v>
      </c>
      <c r="M347" s="177" t="s">
        <v>190</v>
      </c>
    </row>
    <row r="348" spans="1:13" s="13" customFormat="1" ht="48.75" thickBot="1" x14ac:dyDescent="0.3">
      <c r="A348" s="131">
        <v>338</v>
      </c>
      <c r="B348" s="183" t="s">
        <v>831</v>
      </c>
      <c r="C348" s="182" t="s">
        <v>840</v>
      </c>
      <c r="D348" s="181">
        <v>44927</v>
      </c>
      <c r="E348" s="181">
        <v>45194</v>
      </c>
      <c r="F348" s="178">
        <v>15</v>
      </c>
      <c r="G348" s="180">
        <v>1</v>
      </c>
      <c r="H348" s="179" t="s">
        <v>31</v>
      </c>
      <c r="I348" s="178" t="s">
        <v>825</v>
      </c>
      <c r="J348" s="178">
        <v>125</v>
      </c>
      <c r="K348" s="178" t="s">
        <v>33</v>
      </c>
      <c r="L348" s="178" t="s">
        <v>34</v>
      </c>
      <c r="M348" s="177" t="s">
        <v>190</v>
      </c>
    </row>
    <row r="349" spans="1:13" s="13" customFormat="1" ht="48.75" thickBot="1" x14ac:dyDescent="0.3">
      <c r="A349" s="131">
        <v>339</v>
      </c>
      <c r="B349" s="183" t="s">
        <v>831</v>
      </c>
      <c r="C349" s="182" t="s">
        <v>839</v>
      </c>
      <c r="D349" s="181">
        <v>44927</v>
      </c>
      <c r="E349" s="181">
        <v>45199</v>
      </c>
      <c r="F349" s="178">
        <v>15</v>
      </c>
      <c r="G349" s="180">
        <v>2</v>
      </c>
      <c r="H349" s="179" t="s">
        <v>31</v>
      </c>
      <c r="I349" s="178" t="s">
        <v>825</v>
      </c>
      <c r="J349" s="178">
        <v>70</v>
      </c>
      <c r="K349" s="178" t="s">
        <v>33</v>
      </c>
      <c r="L349" s="178" t="s">
        <v>34</v>
      </c>
      <c r="M349" s="177" t="s">
        <v>190</v>
      </c>
    </row>
    <row r="350" spans="1:13" s="13" customFormat="1" ht="48.75" thickBot="1" x14ac:dyDescent="0.3">
      <c r="A350" s="131">
        <v>340</v>
      </c>
      <c r="B350" s="183" t="s">
        <v>831</v>
      </c>
      <c r="C350" s="182" t="s">
        <v>838</v>
      </c>
      <c r="D350" s="181">
        <v>44927</v>
      </c>
      <c r="E350" s="181">
        <v>45199</v>
      </c>
      <c r="F350" s="178">
        <v>15</v>
      </c>
      <c r="G350" s="180">
        <v>3</v>
      </c>
      <c r="H350" s="179" t="s">
        <v>31</v>
      </c>
      <c r="I350" s="178" t="s">
        <v>825</v>
      </c>
      <c r="J350" s="178">
        <v>32</v>
      </c>
      <c r="K350" s="178" t="s">
        <v>33</v>
      </c>
      <c r="L350" s="178" t="s">
        <v>34</v>
      </c>
      <c r="M350" s="177" t="s">
        <v>190</v>
      </c>
    </row>
    <row r="351" spans="1:13" s="13" customFormat="1" ht="48.75" thickBot="1" x14ac:dyDescent="0.3">
      <c r="A351" s="131">
        <v>341</v>
      </c>
      <c r="B351" s="183" t="s">
        <v>831</v>
      </c>
      <c r="C351" s="182" t="s">
        <v>836</v>
      </c>
      <c r="D351" s="181">
        <v>44927</v>
      </c>
      <c r="E351" s="181">
        <v>44985</v>
      </c>
      <c r="F351" s="178">
        <v>16</v>
      </c>
      <c r="G351" s="180">
        <v>1</v>
      </c>
      <c r="H351" s="179" t="s">
        <v>136</v>
      </c>
      <c r="I351" s="178" t="s">
        <v>825</v>
      </c>
      <c r="J351" s="178">
        <v>123</v>
      </c>
      <c r="K351" s="178" t="s">
        <v>33</v>
      </c>
      <c r="L351" s="178" t="s">
        <v>34</v>
      </c>
      <c r="M351" s="177"/>
    </row>
    <row r="352" spans="1:13" s="13" customFormat="1" ht="48.75" thickBot="1" x14ac:dyDescent="0.3">
      <c r="A352" s="131">
        <v>342</v>
      </c>
      <c r="B352" s="183" t="s">
        <v>831</v>
      </c>
      <c r="C352" s="182" t="s">
        <v>836</v>
      </c>
      <c r="D352" s="181">
        <v>44986</v>
      </c>
      <c r="E352" s="181">
        <v>45044</v>
      </c>
      <c r="F352" s="178">
        <v>16</v>
      </c>
      <c r="G352" s="180">
        <v>2</v>
      </c>
      <c r="H352" s="179" t="s">
        <v>137</v>
      </c>
      <c r="I352" s="178" t="s">
        <v>825</v>
      </c>
      <c r="J352" s="178">
        <v>144</v>
      </c>
      <c r="K352" s="178" t="s">
        <v>33</v>
      </c>
      <c r="L352" s="178" t="s">
        <v>34</v>
      </c>
      <c r="M352" s="177"/>
    </row>
    <row r="353" spans="1:13" s="13" customFormat="1" ht="48.75" thickBot="1" x14ac:dyDescent="0.3">
      <c r="A353" s="131">
        <v>343</v>
      </c>
      <c r="B353" s="183" t="s">
        <v>831</v>
      </c>
      <c r="C353" s="182" t="s">
        <v>836</v>
      </c>
      <c r="D353" s="181">
        <v>45048</v>
      </c>
      <c r="E353" s="181" t="s">
        <v>837</v>
      </c>
      <c r="F353" s="178">
        <v>16</v>
      </c>
      <c r="G353" s="180">
        <v>3</v>
      </c>
      <c r="H353" s="179" t="s">
        <v>138</v>
      </c>
      <c r="I353" s="178" t="s">
        <v>825</v>
      </c>
      <c r="J353" s="178">
        <v>144</v>
      </c>
      <c r="K353" s="178" t="s">
        <v>33</v>
      </c>
      <c r="L353" s="178" t="s">
        <v>34</v>
      </c>
      <c r="M353" s="177"/>
    </row>
    <row r="354" spans="1:13" s="13" customFormat="1" ht="48.75" thickBot="1" x14ac:dyDescent="0.3">
      <c r="A354" s="131">
        <v>344</v>
      </c>
      <c r="B354" s="183" t="s">
        <v>831</v>
      </c>
      <c r="C354" s="182" t="s">
        <v>836</v>
      </c>
      <c r="D354" s="181">
        <v>45108</v>
      </c>
      <c r="E354" s="181">
        <v>45182</v>
      </c>
      <c r="F354" s="178">
        <v>16</v>
      </c>
      <c r="G354" s="180">
        <v>4</v>
      </c>
      <c r="H354" s="179" t="s">
        <v>139</v>
      </c>
      <c r="I354" s="178" t="s">
        <v>825</v>
      </c>
      <c r="J354" s="178">
        <v>162</v>
      </c>
      <c r="K354" s="178" t="s">
        <v>33</v>
      </c>
      <c r="L354" s="178" t="s">
        <v>34</v>
      </c>
      <c r="M354" s="177" t="s">
        <v>190</v>
      </c>
    </row>
    <row r="355" spans="1:13" s="13" customFormat="1" ht="48.75" thickBot="1" x14ac:dyDescent="0.3">
      <c r="A355" s="131">
        <v>345</v>
      </c>
      <c r="B355" s="183" t="s">
        <v>831</v>
      </c>
      <c r="C355" s="182" t="s">
        <v>835</v>
      </c>
      <c r="D355" s="181">
        <v>44927</v>
      </c>
      <c r="E355" s="181">
        <v>45169</v>
      </c>
      <c r="F355" s="178">
        <v>16</v>
      </c>
      <c r="G355" s="180">
        <v>5</v>
      </c>
      <c r="H355" s="179" t="s">
        <v>31</v>
      </c>
      <c r="I355" s="178" t="s">
        <v>825</v>
      </c>
      <c r="J355" s="178">
        <v>108</v>
      </c>
      <c r="K355" s="178" t="s">
        <v>33</v>
      </c>
      <c r="L355" s="178" t="s">
        <v>34</v>
      </c>
      <c r="M355" s="177" t="s">
        <v>190</v>
      </c>
    </row>
    <row r="356" spans="1:13" s="13" customFormat="1" ht="48.75" thickBot="1" x14ac:dyDescent="0.3">
      <c r="A356" s="131">
        <v>346</v>
      </c>
      <c r="B356" s="183" t="s">
        <v>831</v>
      </c>
      <c r="C356" s="182" t="s">
        <v>834</v>
      </c>
      <c r="D356" s="181">
        <v>44927</v>
      </c>
      <c r="E356" s="181">
        <v>45123</v>
      </c>
      <c r="F356" s="178">
        <v>16</v>
      </c>
      <c r="G356" s="180">
        <v>6</v>
      </c>
      <c r="H356" s="179" t="s">
        <v>31</v>
      </c>
      <c r="I356" s="178" t="s">
        <v>825</v>
      </c>
      <c r="J356" s="178">
        <v>74</v>
      </c>
      <c r="K356" s="178" t="s">
        <v>33</v>
      </c>
      <c r="L356" s="178" t="s">
        <v>34</v>
      </c>
      <c r="M356" s="177" t="s">
        <v>190</v>
      </c>
    </row>
    <row r="357" spans="1:13" s="13" customFormat="1" ht="48.75" thickBot="1" x14ac:dyDescent="0.3">
      <c r="A357" s="131">
        <v>347</v>
      </c>
      <c r="B357" s="183" t="s">
        <v>831</v>
      </c>
      <c r="C357" s="182" t="s">
        <v>833</v>
      </c>
      <c r="D357" s="181">
        <v>44927</v>
      </c>
      <c r="E357" s="181">
        <v>45168</v>
      </c>
      <c r="F357" s="178">
        <v>16</v>
      </c>
      <c r="G357" s="180">
        <v>7</v>
      </c>
      <c r="H357" s="179" t="s">
        <v>31</v>
      </c>
      <c r="I357" s="178" t="s">
        <v>825</v>
      </c>
      <c r="J357" s="178">
        <v>90</v>
      </c>
      <c r="K357" s="178" t="s">
        <v>33</v>
      </c>
      <c r="L357" s="178" t="s">
        <v>34</v>
      </c>
      <c r="M357" s="177" t="s">
        <v>190</v>
      </c>
    </row>
    <row r="358" spans="1:13" s="13" customFormat="1" ht="48.75" thickBot="1" x14ac:dyDescent="0.3">
      <c r="A358" s="131">
        <v>350</v>
      </c>
      <c r="B358" s="183" t="s">
        <v>831</v>
      </c>
      <c r="C358" s="182" t="s">
        <v>832</v>
      </c>
      <c r="D358" s="181">
        <v>44927</v>
      </c>
      <c r="E358" s="181">
        <v>45133</v>
      </c>
      <c r="F358" s="178">
        <v>16</v>
      </c>
      <c r="G358" s="180">
        <v>9</v>
      </c>
      <c r="H358" s="179" t="s">
        <v>31</v>
      </c>
      <c r="I358" s="178" t="s">
        <v>825</v>
      </c>
      <c r="J358" s="178">
        <v>53</v>
      </c>
      <c r="K358" s="178" t="s">
        <v>33</v>
      </c>
      <c r="L358" s="178" t="s">
        <v>34</v>
      </c>
      <c r="M358" s="177" t="s">
        <v>190</v>
      </c>
    </row>
    <row r="359" spans="1:13" s="13" customFormat="1" ht="48.75" thickBot="1" x14ac:dyDescent="0.3">
      <c r="A359" s="131">
        <v>351</v>
      </c>
      <c r="B359" s="183" t="s">
        <v>831</v>
      </c>
      <c r="C359" s="182" t="s">
        <v>830</v>
      </c>
      <c r="D359" s="181">
        <v>44927</v>
      </c>
      <c r="E359" s="181">
        <v>45110</v>
      </c>
      <c r="F359" s="178">
        <v>16</v>
      </c>
      <c r="G359" s="180">
        <v>10</v>
      </c>
      <c r="H359" s="179" t="s">
        <v>31</v>
      </c>
      <c r="I359" s="178" t="s">
        <v>825</v>
      </c>
      <c r="J359" s="178">
        <v>35</v>
      </c>
      <c r="K359" s="178" t="s">
        <v>33</v>
      </c>
      <c r="L359" s="178" t="s">
        <v>34</v>
      </c>
      <c r="M359" s="177" t="s">
        <v>190</v>
      </c>
    </row>
    <row r="360" spans="1:13" s="13" customFormat="1" ht="36.75" thickBot="1" x14ac:dyDescent="0.3">
      <c r="A360" s="131">
        <v>352</v>
      </c>
      <c r="B360" s="183" t="s">
        <v>828</v>
      </c>
      <c r="C360" s="182" t="s">
        <v>829</v>
      </c>
      <c r="D360" s="181">
        <v>44928</v>
      </c>
      <c r="E360" s="181">
        <v>44985</v>
      </c>
      <c r="F360" s="178">
        <v>17</v>
      </c>
      <c r="G360" s="180">
        <v>1</v>
      </c>
      <c r="H360" s="179" t="s">
        <v>136</v>
      </c>
      <c r="I360" s="178" t="s">
        <v>825</v>
      </c>
      <c r="J360" s="178">
        <v>194</v>
      </c>
      <c r="K360" s="178" t="s">
        <v>33</v>
      </c>
      <c r="L360" s="178" t="s">
        <v>34</v>
      </c>
      <c r="M360" s="177"/>
    </row>
    <row r="361" spans="1:13" s="13" customFormat="1" ht="36.75" thickBot="1" x14ac:dyDescent="0.3">
      <c r="A361" s="131">
        <v>353</v>
      </c>
      <c r="B361" s="183" t="s">
        <v>828</v>
      </c>
      <c r="C361" s="182" t="s">
        <v>829</v>
      </c>
      <c r="D361" s="181">
        <v>44986</v>
      </c>
      <c r="E361" s="181">
        <v>45013</v>
      </c>
      <c r="F361" s="178">
        <v>17</v>
      </c>
      <c r="G361" s="180">
        <v>2</v>
      </c>
      <c r="H361" s="179" t="s">
        <v>137</v>
      </c>
      <c r="I361" s="178" t="s">
        <v>825</v>
      </c>
      <c r="J361" s="178">
        <v>208</v>
      </c>
      <c r="K361" s="178" t="s">
        <v>33</v>
      </c>
      <c r="L361" s="178" t="s">
        <v>34</v>
      </c>
      <c r="M361" s="177"/>
    </row>
    <row r="362" spans="1:13" s="13" customFormat="1" ht="36.75" thickBot="1" x14ac:dyDescent="0.3">
      <c r="A362" s="131">
        <v>354</v>
      </c>
      <c r="B362" s="183" t="s">
        <v>828</v>
      </c>
      <c r="C362" s="182" t="s">
        <v>829</v>
      </c>
      <c r="D362" s="181">
        <v>45017</v>
      </c>
      <c r="E362" s="181">
        <v>45107</v>
      </c>
      <c r="F362" s="178">
        <v>17</v>
      </c>
      <c r="G362" s="180">
        <v>3</v>
      </c>
      <c r="H362" s="179" t="s">
        <v>138</v>
      </c>
      <c r="I362" s="178" t="s">
        <v>825</v>
      </c>
      <c r="J362" s="178">
        <v>219</v>
      </c>
      <c r="K362" s="178" t="s">
        <v>33</v>
      </c>
      <c r="L362" s="178" t="s">
        <v>34</v>
      </c>
      <c r="M362" s="177"/>
    </row>
    <row r="363" spans="1:13" s="13" customFormat="1" ht="36.75" thickBot="1" x14ac:dyDescent="0.3">
      <c r="A363" s="131">
        <v>355</v>
      </c>
      <c r="B363" s="183" t="s">
        <v>828</v>
      </c>
      <c r="C363" s="182" t="s">
        <v>829</v>
      </c>
      <c r="D363" s="181">
        <v>45111</v>
      </c>
      <c r="E363" s="181">
        <v>45169</v>
      </c>
      <c r="F363" s="178">
        <v>17</v>
      </c>
      <c r="G363" s="180">
        <v>4</v>
      </c>
      <c r="H363" s="179" t="s">
        <v>139</v>
      </c>
      <c r="I363" s="178" t="s">
        <v>825</v>
      </c>
      <c r="J363" s="178">
        <v>203</v>
      </c>
      <c r="K363" s="178" t="s">
        <v>33</v>
      </c>
      <c r="L363" s="178" t="s">
        <v>34</v>
      </c>
      <c r="M363" s="177" t="s">
        <v>790</v>
      </c>
    </row>
    <row r="364" spans="1:13" s="13" customFormat="1" ht="48.75" thickBot="1" x14ac:dyDescent="0.3">
      <c r="A364" s="131">
        <v>356</v>
      </c>
      <c r="B364" s="183" t="s">
        <v>828</v>
      </c>
      <c r="C364" s="182" t="s">
        <v>827</v>
      </c>
      <c r="D364" s="181">
        <v>44927</v>
      </c>
      <c r="E364" s="181">
        <v>44985</v>
      </c>
      <c r="F364" s="178">
        <v>18</v>
      </c>
      <c r="G364" s="180">
        <v>1</v>
      </c>
      <c r="H364" s="179" t="s">
        <v>136</v>
      </c>
      <c r="I364" s="178" t="s">
        <v>825</v>
      </c>
      <c r="J364" s="178">
        <v>173</v>
      </c>
      <c r="K364" s="178" t="s">
        <v>33</v>
      </c>
      <c r="L364" s="178" t="s">
        <v>34</v>
      </c>
      <c r="M364" s="177"/>
    </row>
    <row r="365" spans="1:13" s="13" customFormat="1" ht="48.75" thickBot="1" x14ac:dyDescent="0.3">
      <c r="A365" s="131">
        <v>357</v>
      </c>
      <c r="B365" s="183" t="s">
        <v>828</v>
      </c>
      <c r="C365" s="182" t="s">
        <v>827</v>
      </c>
      <c r="D365" s="181">
        <v>44986</v>
      </c>
      <c r="E365" s="181">
        <v>45046</v>
      </c>
      <c r="F365" s="178">
        <v>18</v>
      </c>
      <c r="G365" s="180">
        <v>2</v>
      </c>
      <c r="H365" s="179" t="s">
        <v>137</v>
      </c>
      <c r="I365" s="178" t="s">
        <v>825</v>
      </c>
      <c r="J365" s="178">
        <v>184</v>
      </c>
      <c r="K365" s="178" t="s">
        <v>33</v>
      </c>
      <c r="L365" s="178" t="s">
        <v>34</v>
      </c>
      <c r="M365" s="177"/>
    </row>
    <row r="366" spans="1:13" s="13" customFormat="1" ht="48.75" thickBot="1" x14ac:dyDescent="0.3">
      <c r="A366" s="131">
        <v>358</v>
      </c>
      <c r="B366" s="183" t="s">
        <v>828</v>
      </c>
      <c r="C366" s="182" t="s">
        <v>827</v>
      </c>
      <c r="D366" s="181">
        <v>45047</v>
      </c>
      <c r="E366" s="181">
        <v>45107</v>
      </c>
      <c r="F366" s="178">
        <v>18</v>
      </c>
      <c r="G366" s="180">
        <v>3</v>
      </c>
      <c r="H366" s="179" t="s">
        <v>138</v>
      </c>
      <c r="I366" s="178" t="s">
        <v>825</v>
      </c>
      <c r="J366" s="178">
        <v>203</v>
      </c>
      <c r="K366" s="178" t="s">
        <v>33</v>
      </c>
      <c r="L366" s="178" t="s">
        <v>34</v>
      </c>
      <c r="M366" s="177"/>
    </row>
    <row r="367" spans="1:13" s="13" customFormat="1" ht="48.75" thickBot="1" x14ac:dyDescent="0.3">
      <c r="A367" s="131">
        <v>359</v>
      </c>
      <c r="B367" s="183" t="s">
        <v>828</v>
      </c>
      <c r="C367" s="182" t="s">
        <v>827</v>
      </c>
      <c r="D367" s="181">
        <v>45108</v>
      </c>
      <c r="E367" s="181">
        <v>45163</v>
      </c>
      <c r="F367" s="178">
        <v>18</v>
      </c>
      <c r="G367" s="180">
        <v>4</v>
      </c>
      <c r="H367" s="179" t="s">
        <v>139</v>
      </c>
      <c r="I367" s="178" t="s">
        <v>825</v>
      </c>
      <c r="J367" s="178">
        <v>197</v>
      </c>
      <c r="K367" s="178" t="s">
        <v>33</v>
      </c>
      <c r="L367" s="178" t="s">
        <v>34</v>
      </c>
      <c r="M367" s="177" t="s">
        <v>190</v>
      </c>
    </row>
    <row r="368" spans="1:13" s="13" customFormat="1" ht="48.75" thickBot="1" x14ac:dyDescent="0.3">
      <c r="A368" s="131">
        <v>360</v>
      </c>
      <c r="B368" s="183" t="s">
        <v>828</v>
      </c>
      <c r="C368" s="182" t="s">
        <v>827</v>
      </c>
      <c r="D368" s="181">
        <v>45164</v>
      </c>
      <c r="E368" s="181" t="s">
        <v>826</v>
      </c>
      <c r="F368" s="178">
        <v>18</v>
      </c>
      <c r="G368" s="180">
        <v>4</v>
      </c>
      <c r="H368" s="179" t="s">
        <v>140</v>
      </c>
      <c r="I368" s="178" t="s">
        <v>825</v>
      </c>
      <c r="J368" s="178">
        <v>140</v>
      </c>
      <c r="K368" s="178" t="s">
        <v>33</v>
      </c>
      <c r="L368" s="178" t="s">
        <v>34</v>
      </c>
      <c r="M368" s="177" t="s">
        <v>190</v>
      </c>
    </row>
    <row r="369" spans="1:13" s="13" customFormat="1" ht="36.75" thickBot="1" x14ac:dyDescent="0.3">
      <c r="A369" s="131">
        <v>361</v>
      </c>
      <c r="B369" s="183" t="s">
        <v>407</v>
      </c>
      <c r="C369" s="182" t="s">
        <v>824</v>
      </c>
      <c r="D369" s="181">
        <v>44482</v>
      </c>
      <c r="E369" s="181">
        <v>45218</v>
      </c>
      <c r="F369" s="178" t="s">
        <v>32</v>
      </c>
      <c r="G369" s="180" t="s">
        <v>32</v>
      </c>
      <c r="H369" s="179" t="s">
        <v>32</v>
      </c>
      <c r="I369" s="178" t="s">
        <v>206</v>
      </c>
      <c r="J369" s="178" t="s">
        <v>32</v>
      </c>
      <c r="K369" s="178" t="s">
        <v>205</v>
      </c>
      <c r="L369" s="178" t="s">
        <v>34</v>
      </c>
      <c r="M369" s="177" t="s">
        <v>823</v>
      </c>
    </row>
    <row r="370" spans="1:13" s="13" customFormat="1" ht="24.75" thickBot="1" x14ac:dyDescent="0.3">
      <c r="A370" s="131">
        <v>362</v>
      </c>
      <c r="B370" s="183" t="s">
        <v>414</v>
      </c>
      <c r="C370" s="182" t="s">
        <v>822</v>
      </c>
      <c r="D370" s="181" t="s">
        <v>32</v>
      </c>
      <c r="E370" s="181" t="s">
        <v>32</v>
      </c>
      <c r="F370" s="178" t="s">
        <v>32</v>
      </c>
      <c r="G370" s="180" t="s">
        <v>32</v>
      </c>
      <c r="H370" s="179" t="s">
        <v>32</v>
      </c>
      <c r="I370" s="178" t="s">
        <v>32</v>
      </c>
      <c r="J370" s="178" t="s">
        <v>32</v>
      </c>
      <c r="K370" s="178" t="s">
        <v>32</v>
      </c>
      <c r="L370" s="178" t="s">
        <v>32</v>
      </c>
      <c r="M370" s="177" t="s">
        <v>821</v>
      </c>
    </row>
    <row r="371" spans="1:13" ht="18.75" customHeight="1" thickBot="1" x14ac:dyDescent="0.3">
      <c r="A371" s="227"/>
      <c r="B371" s="227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</row>
    <row r="372" spans="1:13" ht="29.25" customHeight="1" x14ac:dyDescent="0.25">
      <c r="A372" s="228" t="s">
        <v>820</v>
      </c>
      <c r="B372" s="229"/>
      <c r="C372" s="230"/>
      <c r="D372" s="229" t="s">
        <v>819</v>
      </c>
      <c r="E372" s="229"/>
      <c r="F372" s="229"/>
      <c r="G372" s="229"/>
      <c r="H372" s="229"/>
      <c r="I372" s="229"/>
      <c r="J372" s="230"/>
      <c r="K372" s="231" t="s">
        <v>36</v>
      </c>
      <c r="L372" s="232"/>
      <c r="M372" s="233"/>
    </row>
    <row r="373" spans="1:13" x14ac:dyDescent="0.25">
      <c r="A373" s="234" t="s">
        <v>818</v>
      </c>
      <c r="B373" s="235"/>
      <c r="C373" s="236"/>
      <c r="D373" s="237" t="s">
        <v>817</v>
      </c>
      <c r="E373" s="235"/>
      <c r="F373" s="235"/>
      <c r="G373" s="235"/>
      <c r="H373" s="235"/>
      <c r="I373" s="235"/>
      <c r="J373" s="236"/>
      <c r="K373" s="219" t="s">
        <v>37</v>
      </c>
      <c r="L373" s="220"/>
      <c r="M373" s="221"/>
    </row>
    <row r="374" spans="1:13" ht="30" customHeight="1" x14ac:dyDescent="0.25">
      <c r="A374" s="219" t="s">
        <v>264</v>
      </c>
      <c r="B374" s="220"/>
      <c r="C374" s="221"/>
      <c r="D374" s="222" t="s">
        <v>263</v>
      </c>
      <c r="E374" s="220"/>
      <c r="F374" s="220"/>
      <c r="G374" s="220"/>
      <c r="H374" s="220"/>
      <c r="I374" s="220"/>
      <c r="J374" s="221"/>
      <c r="K374" s="219" t="s">
        <v>262</v>
      </c>
      <c r="L374" s="220"/>
      <c r="M374" s="221"/>
    </row>
    <row r="375" spans="1:13" ht="15.75" thickBot="1" x14ac:dyDescent="0.3">
      <c r="A375" s="223" t="s">
        <v>816</v>
      </c>
      <c r="B375" s="224"/>
      <c r="C375" s="225"/>
      <c r="D375" s="226" t="s">
        <v>260</v>
      </c>
      <c r="E375" s="224"/>
      <c r="F375" s="224"/>
      <c r="G375" s="224"/>
      <c r="H375" s="224"/>
      <c r="I375" s="224"/>
      <c r="J375" s="225"/>
      <c r="K375" s="223" t="s">
        <v>259</v>
      </c>
      <c r="L375" s="224"/>
      <c r="M375" s="225"/>
    </row>
    <row r="376" spans="1:13" ht="15.75" thickBot="1" x14ac:dyDescent="0.3">
      <c r="A376" s="6"/>
      <c r="B376" s="6"/>
      <c r="C376" s="6"/>
      <c r="D376" s="124"/>
      <c r="E376" s="124"/>
      <c r="F376" s="17"/>
      <c r="G376" s="17"/>
      <c r="H376" s="123"/>
      <c r="I376" s="17"/>
      <c r="J376" s="6"/>
      <c r="K376" s="6"/>
      <c r="L376" s="6"/>
      <c r="M376" s="6"/>
    </row>
    <row r="377" spans="1:13" x14ac:dyDescent="0.25">
      <c r="A377" s="205" t="s">
        <v>191</v>
      </c>
      <c r="B377" s="206"/>
      <c r="C377" s="206"/>
      <c r="D377" s="207"/>
      <c r="E377" s="208" t="s">
        <v>39</v>
      </c>
      <c r="F377" s="209"/>
      <c r="G377" s="212" t="s">
        <v>40</v>
      </c>
      <c r="H377" s="206"/>
      <c r="I377" s="206"/>
      <c r="J377" s="206"/>
      <c r="K377" s="206"/>
      <c r="L377" s="206"/>
      <c r="M377" s="213"/>
    </row>
    <row r="378" spans="1:13" ht="15.75" thickBot="1" x14ac:dyDescent="0.3">
      <c r="A378" s="214" t="s">
        <v>41</v>
      </c>
      <c r="B378" s="215"/>
      <c r="C378" s="215"/>
      <c r="D378" s="216"/>
      <c r="E378" s="210"/>
      <c r="F378" s="211"/>
      <c r="G378" s="217" t="s">
        <v>42</v>
      </c>
      <c r="H378" s="215"/>
      <c r="I378" s="215"/>
      <c r="J378" s="215"/>
      <c r="K378" s="215"/>
      <c r="L378" s="215"/>
      <c r="M378" s="218"/>
    </row>
  </sheetData>
  <sheetProtection formatCells="0" insertRows="0" deleteRows="0"/>
  <protectedRanges>
    <protectedRange sqref="D4:H8 I371:K371 C5:C8 A371:H375 J372:K375 L371:M375 A12:A176 M12:M176" name="Rango1"/>
    <protectedRange sqref="K12:L15 K49:K61 J61 J49:K60 D15:H176 L49:L132 J15 J16:L48 J62:K132 J133:L176" name="Rango1_1"/>
    <protectedRange sqref="A177:A186 M177:M263" name="Rango1_2"/>
    <protectedRange sqref="D177:H183 J177:L186 D184:G186 H184:H188" name="Rango1_1_1"/>
    <protectedRange sqref="M264:M368 A187:A370" name="Rango1_3"/>
    <protectedRange sqref="F189:H247 E187:E246 D187:D303 E248:H303 F187:G188 D304:H368 J187:L368" name="Rango1_1_2"/>
    <protectedRange sqref="M369" name="Rango1_4"/>
    <protectedRange sqref="D369:L369" name="Rango1_1_3"/>
    <protectedRange sqref="M370" name="Rango1_5"/>
    <protectedRange sqref="D370:L370" name="Rango1_1_4"/>
  </protectedRanges>
  <autoFilter ref="A10:M369" xr:uid="{00000000-0009-0000-0000-000008000000}">
    <filterColumn colId="3" showButton="0"/>
    <filterColumn colId="5" showButton="0"/>
    <filterColumn colId="6" showButton="0"/>
    <filterColumn colId="7" showButton="0"/>
  </autoFilter>
  <mergeCells count="45">
    <mergeCell ref="A4:B4"/>
    <mergeCell ref="C4:H4"/>
    <mergeCell ref="A5:B5"/>
    <mergeCell ref="C5:H5"/>
    <mergeCell ref="J5:M5"/>
    <mergeCell ref="A6:B6"/>
    <mergeCell ref="C6:H6"/>
    <mergeCell ref="K10:K11"/>
    <mergeCell ref="L10:L11"/>
    <mergeCell ref="M10:M11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A1:B2"/>
    <mergeCell ref="C1:L1"/>
    <mergeCell ref="M1:M2"/>
    <mergeCell ref="C2:L2"/>
    <mergeCell ref="A3:M3"/>
    <mergeCell ref="J10:J11"/>
    <mergeCell ref="K375:M375"/>
    <mergeCell ref="A371:M371"/>
    <mergeCell ref="A372:C372"/>
    <mergeCell ref="D372:J372"/>
    <mergeCell ref="K372:M372"/>
    <mergeCell ref="A373:C373"/>
    <mergeCell ref="D373:J373"/>
    <mergeCell ref="K373:M373"/>
    <mergeCell ref="A374:C374"/>
    <mergeCell ref="D374:J374"/>
    <mergeCell ref="K374:M374"/>
    <mergeCell ref="A375:C375"/>
    <mergeCell ref="D375:J375"/>
    <mergeCell ref="A377:D377"/>
    <mergeCell ref="E377:F378"/>
    <mergeCell ref="G377:M377"/>
    <mergeCell ref="A378:D378"/>
    <mergeCell ref="G378:M378"/>
  </mergeCells>
  <conditionalFormatting sqref="D65:D79 D304:H368">
    <cfRule type="cellIs" dxfId="8" priority="4" operator="equal">
      <formula>0</formula>
    </cfRule>
  </conditionalFormatting>
  <conditionalFormatting sqref="D369:L369">
    <cfRule type="cellIs" dxfId="7" priority="1" operator="equal">
      <formula>0</formula>
    </cfRule>
  </conditionalFormatting>
  <conditionalFormatting sqref="E12:L12 E13:H79">
    <cfRule type="cellIs" dxfId="6" priority="5" operator="equal">
      <formula>0</formula>
    </cfRule>
  </conditionalFormatting>
  <conditionalFormatting sqref="E177:L177 E178:H246 I178:L281 D181:D303 F247:H247 E248:H281 E282:L282 E283:H303 I283:L368">
    <cfRule type="cellIs" dxfId="5" priority="2" operator="equal">
      <formula>0</formula>
    </cfRule>
  </conditionalFormatting>
  <conditionalFormatting sqref="I13:L176 D80:H176">
    <cfRule type="cellIs" dxfId="4" priority="3" operator="equal">
      <formula>0</formula>
    </cfRule>
  </conditionalFormatting>
  <printOptions horizontalCentered="1"/>
  <pageMargins left="0.55118110236220474" right="0.4724409448818898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E238-2CD5-4A0F-AE82-4A4ED89475F4}">
  <dimension ref="A1:M54"/>
  <sheetViews>
    <sheetView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5.42578125" style="1" customWidth="1"/>
    <col min="2" max="2" width="8.5703125" style="1" customWidth="1"/>
    <col min="3" max="3" width="44.5703125" style="1" customWidth="1"/>
    <col min="4" max="5" width="9.710937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9.5703125" style="1" customWidth="1"/>
    <col min="14" max="1023" width="10.7109375" style="1" customWidth="1"/>
    <col min="1024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ht="15.75" customHeight="1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ht="15.75" customHeight="1" x14ac:dyDescent="0.25">
      <c r="A6" s="252" t="s">
        <v>7</v>
      </c>
      <c r="B6" s="253"/>
      <c r="C6" s="254" t="s">
        <v>45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252" t="s">
        <v>12</v>
      </c>
      <c r="B7" s="253"/>
      <c r="C7" s="254" t="s">
        <v>1052</v>
      </c>
      <c r="D7" s="254"/>
      <c r="E7" s="254"/>
      <c r="F7" s="254"/>
      <c r="G7" s="254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256" t="s">
        <v>13</v>
      </c>
      <c r="B8" s="257"/>
      <c r="C8" s="258" t="s">
        <v>14</v>
      </c>
      <c r="D8" s="258"/>
      <c r="E8" s="258"/>
      <c r="F8" s="258"/>
      <c r="G8" s="258"/>
      <c r="H8" s="259"/>
      <c r="I8" s="135"/>
      <c r="J8" s="370" t="s">
        <v>1051</v>
      </c>
      <c r="K8" s="370"/>
      <c r="L8" s="370"/>
      <c r="M8" s="370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48.75" thickBot="1" x14ac:dyDescent="0.3">
      <c r="A12" s="131">
        <v>1</v>
      </c>
      <c r="B12" s="183" t="s">
        <v>1026</v>
      </c>
      <c r="C12" s="182" t="s">
        <v>1049</v>
      </c>
      <c r="D12" s="194">
        <v>43832</v>
      </c>
      <c r="E12" s="194">
        <v>43890</v>
      </c>
      <c r="F12" s="126">
        <v>1</v>
      </c>
      <c r="G12" s="128">
        <v>1</v>
      </c>
      <c r="H12" s="127" t="s">
        <v>431</v>
      </c>
      <c r="I12" s="126" t="s">
        <v>32</v>
      </c>
      <c r="J12" s="126">
        <v>183</v>
      </c>
      <c r="K12" s="126" t="s">
        <v>33</v>
      </c>
      <c r="L12" s="126" t="s">
        <v>34</v>
      </c>
      <c r="M12" s="177"/>
    </row>
    <row r="13" spans="1:13" ht="48.75" thickBot="1" x14ac:dyDescent="0.3">
      <c r="A13" s="131">
        <v>2</v>
      </c>
      <c r="B13" s="183" t="s">
        <v>1026</v>
      </c>
      <c r="C13" s="182" t="s">
        <v>1049</v>
      </c>
      <c r="D13" s="194">
        <v>43894</v>
      </c>
      <c r="E13" s="194">
        <v>43980</v>
      </c>
      <c r="F13" s="126">
        <v>1</v>
      </c>
      <c r="G13" s="128">
        <v>2</v>
      </c>
      <c r="H13" s="127" t="s">
        <v>430</v>
      </c>
      <c r="I13" s="126" t="s">
        <v>32</v>
      </c>
      <c r="J13" s="126">
        <v>128</v>
      </c>
      <c r="K13" s="126" t="s">
        <v>33</v>
      </c>
      <c r="L13" s="126" t="s">
        <v>34</v>
      </c>
      <c r="M13" s="177"/>
    </row>
    <row r="14" spans="1:13" ht="48.75" thickBot="1" x14ac:dyDescent="0.3">
      <c r="A14" s="131">
        <v>3</v>
      </c>
      <c r="B14" s="183" t="s">
        <v>1026</v>
      </c>
      <c r="C14" s="182" t="s">
        <v>1049</v>
      </c>
      <c r="D14" s="195">
        <v>43983</v>
      </c>
      <c r="E14" s="194">
        <v>44104</v>
      </c>
      <c r="F14" s="126">
        <v>1</v>
      </c>
      <c r="G14" s="128">
        <v>3</v>
      </c>
      <c r="H14" s="127" t="s">
        <v>429</v>
      </c>
      <c r="I14" s="126" t="s">
        <v>32</v>
      </c>
      <c r="J14" s="126">
        <v>188</v>
      </c>
      <c r="K14" s="126" t="s">
        <v>33</v>
      </c>
      <c r="L14" s="126" t="s">
        <v>34</v>
      </c>
      <c r="M14" s="177" t="s">
        <v>1050</v>
      </c>
    </row>
    <row r="15" spans="1:13" ht="48.75" thickBot="1" x14ac:dyDescent="0.3">
      <c r="A15" s="131">
        <v>4</v>
      </c>
      <c r="B15" s="183" t="s">
        <v>1026</v>
      </c>
      <c r="C15" s="182" t="s">
        <v>1049</v>
      </c>
      <c r="D15" s="194">
        <v>44105</v>
      </c>
      <c r="E15" s="194">
        <v>44196</v>
      </c>
      <c r="F15" s="126">
        <v>1</v>
      </c>
      <c r="G15" s="128">
        <v>4</v>
      </c>
      <c r="H15" s="127" t="s">
        <v>428</v>
      </c>
      <c r="I15" s="126" t="s">
        <v>32</v>
      </c>
      <c r="J15" s="126">
        <v>133</v>
      </c>
      <c r="K15" s="126" t="s">
        <v>33</v>
      </c>
      <c r="L15" s="126" t="s">
        <v>34</v>
      </c>
      <c r="M15" s="177"/>
    </row>
    <row r="16" spans="1:13" ht="48.75" thickBot="1" x14ac:dyDescent="0.3">
      <c r="A16" s="131">
        <v>5</v>
      </c>
      <c r="B16" s="183" t="s">
        <v>1026</v>
      </c>
      <c r="C16" s="182" t="s">
        <v>1048</v>
      </c>
      <c r="D16" s="194">
        <v>43832</v>
      </c>
      <c r="E16" s="194">
        <v>44168</v>
      </c>
      <c r="F16" s="126">
        <v>2</v>
      </c>
      <c r="G16" s="128">
        <v>1</v>
      </c>
      <c r="H16" s="127" t="s">
        <v>31</v>
      </c>
      <c r="I16" s="126" t="s">
        <v>32</v>
      </c>
      <c r="J16" s="126">
        <v>181</v>
      </c>
      <c r="K16" s="126" t="s">
        <v>33</v>
      </c>
      <c r="L16" s="126" t="s">
        <v>34</v>
      </c>
      <c r="M16" s="177" t="s">
        <v>1047</v>
      </c>
    </row>
    <row r="17" spans="1:13" ht="48.75" thickBot="1" x14ac:dyDescent="0.3">
      <c r="A17" s="131">
        <v>6</v>
      </c>
      <c r="B17" s="183" t="s">
        <v>1026</v>
      </c>
      <c r="C17" s="182" t="s">
        <v>1036</v>
      </c>
      <c r="D17" s="194">
        <v>44197</v>
      </c>
      <c r="E17" s="194">
        <v>44377</v>
      </c>
      <c r="F17" s="126">
        <v>2</v>
      </c>
      <c r="G17" s="128">
        <v>2</v>
      </c>
      <c r="H17" s="127" t="s">
        <v>131</v>
      </c>
      <c r="I17" s="126" t="s">
        <v>32</v>
      </c>
      <c r="J17" s="126">
        <v>117</v>
      </c>
      <c r="K17" s="126" t="s">
        <v>33</v>
      </c>
      <c r="L17" s="126" t="s">
        <v>34</v>
      </c>
      <c r="M17" s="177"/>
    </row>
    <row r="18" spans="1:13" ht="60.75" thickBot="1" x14ac:dyDescent="0.3">
      <c r="A18" s="131">
        <v>7</v>
      </c>
      <c r="B18" s="183" t="s">
        <v>1026</v>
      </c>
      <c r="C18" s="182" t="s">
        <v>1046</v>
      </c>
      <c r="D18" s="194">
        <v>43841</v>
      </c>
      <c r="E18" s="194">
        <v>44176</v>
      </c>
      <c r="F18" s="126">
        <v>2</v>
      </c>
      <c r="G18" s="128">
        <v>3</v>
      </c>
      <c r="H18" s="127" t="s">
        <v>31</v>
      </c>
      <c r="I18" s="126" t="s">
        <v>32</v>
      </c>
      <c r="J18" s="126">
        <v>22</v>
      </c>
      <c r="K18" s="126" t="s">
        <v>33</v>
      </c>
      <c r="L18" s="126" t="s">
        <v>34</v>
      </c>
      <c r="M18" s="177"/>
    </row>
    <row r="19" spans="1:13" ht="60.75" thickBot="1" x14ac:dyDescent="0.3">
      <c r="A19" s="131">
        <v>8</v>
      </c>
      <c r="B19" s="183" t="s">
        <v>1026</v>
      </c>
      <c r="C19" s="182" t="s">
        <v>1045</v>
      </c>
      <c r="D19" s="194">
        <v>44203</v>
      </c>
      <c r="E19" s="194">
        <v>44554</v>
      </c>
      <c r="F19" s="126">
        <v>2</v>
      </c>
      <c r="G19" s="128">
        <v>4</v>
      </c>
      <c r="H19" s="127" t="s">
        <v>31</v>
      </c>
      <c r="I19" s="126" t="s">
        <v>32</v>
      </c>
      <c r="J19" s="126">
        <v>71</v>
      </c>
      <c r="K19" s="126" t="s">
        <v>33</v>
      </c>
      <c r="L19" s="126" t="s">
        <v>34</v>
      </c>
      <c r="M19" s="177"/>
    </row>
    <row r="20" spans="1:13" ht="48.75" thickBot="1" x14ac:dyDescent="0.3">
      <c r="A20" s="131">
        <v>9</v>
      </c>
      <c r="B20" s="183" t="s">
        <v>1026</v>
      </c>
      <c r="C20" s="182" t="s">
        <v>1044</v>
      </c>
      <c r="D20" s="194">
        <v>43832</v>
      </c>
      <c r="E20" s="194">
        <v>44188</v>
      </c>
      <c r="F20" s="126">
        <v>2</v>
      </c>
      <c r="G20" s="128">
        <v>5</v>
      </c>
      <c r="H20" s="127" t="s">
        <v>31</v>
      </c>
      <c r="I20" s="126" t="s">
        <v>32</v>
      </c>
      <c r="J20" s="126">
        <v>115</v>
      </c>
      <c r="K20" s="126" t="s">
        <v>33</v>
      </c>
      <c r="L20" s="126" t="s">
        <v>34</v>
      </c>
      <c r="M20" s="177" t="s">
        <v>1043</v>
      </c>
    </row>
    <row r="21" spans="1:13" ht="36.75" thickBot="1" x14ac:dyDescent="0.3">
      <c r="A21" s="131">
        <v>10</v>
      </c>
      <c r="B21" s="183" t="s">
        <v>1031</v>
      </c>
      <c r="C21" s="182" t="s">
        <v>1042</v>
      </c>
      <c r="D21" s="194">
        <v>43832</v>
      </c>
      <c r="E21" s="194">
        <v>44179</v>
      </c>
      <c r="F21" s="126">
        <v>2</v>
      </c>
      <c r="G21" s="128">
        <v>6</v>
      </c>
      <c r="H21" s="127" t="s">
        <v>31</v>
      </c>
      <c r="I21" s="126" t="s">
        <v>32</v>
      </c>
      <c r="J21" s="126">
        <v>26</v>
      </c>
      <c r="K21" s="126" t="s">
        <v>33</v>
      </c>
      <c r="L21" s="126" t="s">
        <v>34</v>
      </c>
      <c r="M21" s="177"/>
    </row>
    <row r="22" spans="1:13" ht="36.75" thickBot="1" x14ac:dyDescent="0.3">
      <c r="A22" s="131">
        <v>11</v>
      </c>
      <c r="B22" s="183" t="s">
        <v>1031</v>
      </c>
      <c r="C22" s="182" t="s">
        <v>1041</v>
      </c>
      <c r="D22" s="194">
        <v>43832</v>
      </c>
      <c r="E22" s="194">
        <v>44179</v>
      </c>
      <c r="F22" s="126">
        <v>2</v>
      </c>
      <c r="G22" s="128">
        <v>7</v>
      </c>
      <c r="H22" s="127" t="s">
        <v>31</v>
      </c>
      <c r="I22" s="126" t="s">
        <v>32</v>
      </c>
      <c r="J22" s="126">
        <v>59</v>
      </c>
      <c r="K22" s="126" t="s">
        <v>33</v>
      </c>
      <c r="L22" s="126" t="s">
        <v>34</v>
      </c>
      <c r="M22" s="177"/>
    </row>
    <row r="23" spans="1:13" ht="36.75" thickBot="1" x14ac:dyDescent="0.3">
      <c r="A23" s="131">
        <v>12</v>
      </c>
      <c r="B23" s="183" t="s">
        <v>1024</v>
      </c>
      <c r="C23" s="182" t="s">
        <v>1040</v>
      </c>
      <c r="D23" s="194">
        <v>43831</v>
      </c>
      <c r="E23" s="194">
        <v>44196</v>
      </c>
      <c r="F23" s="126">
        <v>2</v>
      </c>
      <c r="G23" s="128">
        <v>8</v>
      </c>
      <c r="H23" s="127" t="s">
        <v>31</v>
      </c>
      <c r="I23" s="126" t="s">
        <v>32</v>
      </c>
      <c r="J23" s="126">
        <v>60</v>
      </c>
      <c r="K23" s="126" t="s">
        <v>33</v>
      </c>
      <c r="L23" s="126" t="s">
        <v>34</v>
      </c>
      <c r="M23" s="177"/>
    </row>
    <row r="24" spans="1:13" ht="48.75" thickBot="1" x14ac:dyDescent="0.3">
      <c r="A24" s="131">
        <v>13</v>
      </c>
      <c r="B24" s="183" t="s">
        <v>1026</v>
      </c>
      <c r="C24" s="182" t="s">
        <v>1039</v>
      </c>
      <c r="D24" s="194">
        <v>44197</v>
      </c>
      <c r="E24" s="194">
        <v>44284</v>
      </c>
      <c r="F24" s="126">
        <v>3</v>
      </c>
      <c r="G24" s="128">
        <v>1</v>
      </c>
      <c r="H24" s="127" t="s">
        <v>423</v>
      </c>
      <c r="I24" s="126" t="s">
        <v>32</v>
      </c>
      <c r="J24" s="126">
        <v>157</v>
      </c>
      <c r="K24" s="126" t="s">
        <v>33</v>
      </c>
      <c r="L24" s="126" t="s">
        <v>34</v>
      </c>
      <c r="M24" s="177"/>
    </row>
    <row r="25" spans="1:13" ht="48.75" thickBot="1" x14ac:dyDescent="0.3">
      <c r="A25" s="131">
        <v>14</v>
      </c>
      <c r="B25" s="183" t="s">
        <v>1026</v>
      </c>
      <c r="C25" s="182" t="s">
        <v>1039</v>
      </c>
      <c r="D25" s="194">
        <v>44380</v>
      </c>
      <c r="E25" s="194">
        <v>44468</v>
      </c>
      <c r="F25" s="126">
        <v>3</v>
      </c>
      <c r="G25" s="128">
        <v>2</v>
      </c>
      <c r="H25" s="127" t="s">
        <v>422</v>
      </c>
      <c r="I25" s="126" t="s">
        <v>32</v>
      </c>
      <c r="J25" s="126">
        <v>182</v>
      </c>
      <c r="K25" s="126" t="s">
        <v>33</v>
      </c>
      <c r="L25" s="126" t="s">
        <v>34</v>
      </c>
      <c r="M25" s="177"/>
    </row>
    <row r="26" spans="1:13" ht="48.75" thickBot="1" x14ac:dyDescent="0.3">
      <c r="A26" s="131">
        <v>15</v>
      </c>
      <c r="B26" s="183" t="s">
        <v>1026</v>
      </c>
      <c r="C26" s="182" t="s">
        <v>1039</v>
      </c>
      <c r="D26" s="194">
        <v>44471</v>
      </c>
      <c r="E26" s="194">
        <v>44561</v>
      </c>
      <c r="F26" s="126">
        <v>3</v>
      </c>
      <c r="G26" s="128">
        <v>3</v>
      </c>
      <c r="H26" s="127" t="s">
        <v>1038</v>
      </c>
      <c r="I26" s="126" t="s">
        <v>32</v>
      </c>
      <c r="J26" s="126">
        <v>118</v>
      </c>
      <c r="K26" s="126" t="s">
        <v>33</v>
      </c>
      <c r="L26" s="126" t="s">
        <v>34</v>
      </c>
      <c r="M26" s="177"/>
    </row>
    <row r="27" spans="1:13" ht="36.75" thickBot="1" x14ac:dyDescent="0.3">
      <c r="A27" s="131">
        <v>16</v>
      </c>
      <c r="B27" s="183" t="s">
        <v>1024</v>
      </c>
      <c r="C27" s="182" t="s">
        <v>1037</v>
      </c>
      <c r="D27" s="194">
        <v>44197</v>
      </c>
      <c r="E27" s="194">
        <v>44561</v>
      </c>
      <c r="F27" s="126">
        <v>4</v>
      </c>
      <c r="G27" s="128">
        <v>1</v>
      </c>
      <c r="H27" s="127" t="s">
        <v>431</v>
      </c>
      <c r="I27" s="126" t="s">
        <v>32</v>
      </c>
      <c r="J27" s="126">
        <v>60</v>
      </c>
      <c r="K27" s="126" t="s">
        <v>33</v>
      </c>
      <c r="L27" s="126" t="s">
        <v>34</v>
      </c>
      <c r="M27" s="177"/>
    </row>
    <row r="28" spans="1:13" ht="48.75" thickBot="1" x14ac:dyDescent="0.3">
      <c r="A28" s="131">
        <v>17</v>
      </c>
      <c r="B28" s="183" t="s">
        <v>1026</v>
      </c>
      <c r="C28" s="182" t="s">
        <v>1036</v>
      </c>
      <c r="D28" s="194">
        <v>44383</v>
      </c>
      <c r="E28" s="194">
        <v>44561</v>
      </c>
      <c r="F28" s="126">
        <v>4</v>
      </c>
      <c r="G28" s="128">
        <v>2</v>
      </c>
      <c r="H28" s="127" t="s">
        <v>132</v>
      </c>
      <c r="I28" s="126" t="s">
        <v>32</v>
      </c>
      <c r="J28" s="126">
        <v>200</v>
      </c>
      <c r="K28" s="126" t="s">
        <v>33</v>
      </c>
      <c r="L28" s="126" t="s">
        <v>34</v>
      </c>
      <c r="M28" s="177"/>
    </row>
    <row r="29" spans="1:13" ht="36.75" thickBot="1" x14ac:dyDescent="0.3">
      <c r="A29" s="131">
        <v>18</v>
      </c>
      <c r="B29" s="183" t="s">
        <v>1031</v>
      </c>
      <c r="C29" s="182" t="s">
        <v>1035</v>
      </c>
      <c r="D29" s="194">
        <v>44198</v>
      </c>
      <c r="E29" s="194">
        <v>44561</v>
      </c>
      <c r="F29" s="126">
        <v>4</v>
      </c>
      <c r="G29" s="128">
        <v>3</v>
      </c>
      <c r="H29" s="127" t="s">
        <v>31</v>
      </c>
      <c r="I29" s="126" t="s">
        <v>32</v>
      </c>
      <c r="J29" s="126">
        <v>73</v>
      </c>
      <c r="K29" s="126" t="s">
        <v>33</v>
      </c>
      <c r="L29" s="126" t="s">
        <v>34</v>
      </c>
      <c r="M29" s="177"/>
    </row>
    <row r="30" spans="1:13" ht="36.75" thickBot="1" x14ac:dyDescent="0.3">
      <c r="A30" s="131">
        <v>19</v>
      </c>
      <c r="B30" s="183" t="s">
        <v>1031</v>
      </c>
      <c r="C30" s="182" t="s">
        <v>1034</v>
      </c>
      <c r="D30" s="194">
        <v>44198</v>
      </c>
      <c r="E30" s="194">
        <v>44561</v>
      </c>
      <c r="F30" s="126">
        <v>4</v>
      </c>
      <c r="G30" s="128">
        <v>4</v>
      </c>
      <c r="H30" s="127" t="s">
        <v>31</v>
      </c>
      <c r="I30" s="126" t="s">
        <v>32</v>
      </c>
      <c r="J30" s="126">
        <v>87</v>
      </c>
      <c r="K30" s="126" t="s">
        <v>33</v>
      </c>
      <c r="L30" s="126" t="s">
        <v>34</v>
      </c>
      <c r="M30" s="177"/>
    </row>
    <row r="31" spans="1:13" ht="48.75" thickBot="1" x14ac:dyDescent="0.3">
      <c r="A31" s="131">
        <v>20</v>
      </c>
      <c r="B31" s="183" t="s">
        <v>1026</v>
      </c>
      <c r="C31" s="182" t="s">
        <v>1033</v>
      </c>
      <c r="D31" s="194">
        <v>44290</v>
      </c>
      <c r="E31" s="194">
        <v>44374</v>
      </c>
      <c r="F31" s="126">
        <v>5</v>
      </c>
      <c r="G31" s="128">
        <v>1</v>
      </c>
      <c r="H31" s="127" t="s">
        <v>341</v>
      </c>
      <c r="I31" s="126" t="s">
        <v>32</v>
      </c>
      <c r="J31" s="126">
        <v>171</v>
      </c>
      <c r="K31" s="126" t="s">
        <v>33</v>
      </c>
      <c r="L31" s="126" t="s">
        <v>34</v>
      </c>
      <c r="M31" s="177"/>
    </row>
    <row r="32" spans="1:13" ht="48.75" thickBot="1" x14ac:dyDescent="0.3">
      <c r="A32" s="131">
        <v>21</v>
      </c>
      <c r="B32" s="183" t="s">
        <v>1026</v>
      </c>
      <c r="C32" s="182" t="s">
        <v>1027</v>
      </c>
      <c r="D32" s="194">
        <v>44564</v>
      </c>
      <c r="E32" s="194">
        <v>44638</v>
      </c>
      <c r="F32" s="126">
        <v>5</v>
      </c>
      <c r="G32" s="128">
        <v>2</v>
      </c>
      <c r="H32" s="127" t="s">
        <v>907</v>
      </c>
      <c r="I32" s="126" t="s">
        <v>32</v>
      </c>
      <c r="J32" s="126">
        <v>163</v>
      </c>
      <c r="K32" s="126" t="s">
        <v>33</v>
      </c>
      <c r="L32" s="126" t="s">
        <v>34</v>
      </c>
      <c r="M32" s="177"/>
    </row>
    <row r="33" spans="1:13" ht="54.75" customHeight="1" thickBot="1" x14ac:dyDescent="0.3">
      <c r="A33" s="131">
        <v>22</v>
      </c>
      <c r="B33" s="183" t="s">
        <v>1026</v>
      </c>
      <c r="C33" s="182" t="s">
        <v>1032</v>
      </c>
      <c r="D33" s="194">
        <v>44644</v>
      </c>
      <c r="E33" s="194">
        <v>44695</v>
      </c>
      <c r="F33" s="126">
        <v>5</v>
      </c>
      <c r="G33" s="128">
        <v>3</v>
      </c>
      <c r="H33" s="127" t="s">
        <v>906</v>
      </c>
      <c r="I33" s="126" t="s">
        <v>32</v>
      </c>
      <c r="J33" s="126">
        <v>129</v>
      </c>
      <c r="K33" s="126" t="s">
        <v>33</v>
      </c>
      <c r="L33" s="126" t="s">
        <v>34</v>
      </c>
      <c r="M33" s="177"/>
    </row>
    <row r="34" spans="1:13" ht="48.75" thickBot="1" x14ac:dyDescent="0.3">
      <c r="A34" s="131">
        <v>23</v>
      </c>
      <c r="B34" s="183" t="s">
        <v>1026</v>
      </c>
      <c r="C34" s="182" t="s">
        <v>1027</v>
      </c>
      <c r="D34" s="194">
        <v>44696</v>
      </c>
      <c r="E34" s="194">
        <v>44804</v>
      </c>
      <c r="F34" s="126">
        <v>5</v>
      </c>
      <c r="G34" s="128">
        <v>4</v>
      </c>
      <c r="H34" s="127" t="s">
        <v>905</v>
      </c>
      <c r="I34" s="126" t="s">
        <v>32</v>
      </c>
      <c r="J34" s="126">
        <v>179</v>
      </c>
      <c r="K34" s="126" t="s">
        <v>33</v>
      </c>
      <c r="L34" s="126" t="s">
        <v>34</v>
      </c>
      <c r="M34" s="177"/>
    </row>
    <row r="35" spans="1:13" ht="44.25" customHeight="1" thickBot="1" x14ac:dyDescent="0.3">
      <c r="A35" s="131">
        <v>24</v>
      </c>
      <c r="B35" s="183" t="s">
        <v>1026</v>
      </c>
      <c r="C35" s="182" t="s">
        <v>1032</v>
      </c>
      <c r="D35" s="194">
        <v>44805</v>
      </c>
      <c r="E35" s="194">
        <v>44834</v>
      </c>
      <c r="F35" s="126">
        <v>5</v>
      </c>
      <c r="G35" s="128">
        <v>5</v>
      </c>
      <c r="H35" s="127" t="s">
        <v>904</v>
      </c>
      <c r="I35" s="126" t="s">
        <v>32</v>
      </c>
      <c r="J35" s="126">
        <v>105</v>
      </c>
      <c r="K35" s="126" t="s">
        <v>33</v>
      </c>
      <c r="L35" s="126" t="s">
        <v>34</v>
      </c>
      <c r="M35" s="177"/>
    </row>
    <row r="36" spans="1:13" ht="36.75" thickBot="1" x14ac:dyDescent="0.3">
      <c r="A36" s="131">
        <v>25</v>
      </c>
      <c r="B36" s="183" t="s">
        <v>1031</v>
      </c>
      <c r="C36" s="182" t="s">
        <v>1030</v>
      </c>
      <c r="D36" s="194">
        <v>44563</v>
      </c>
      <c r="E36" s="194">
        <v>44926</v>
      </c>
      <c r="F36" s="126">
        <v>6</v>
      </c>
      <c r="G36" s="128">
        <v>1</v>
      </c>
      <c r="H36" s="127" t="s">
        <v>31</v>
      </c>
      <c r="I36" s="126" t="s">
        <v>32</v>
      </c>
      <c r="J36" s="126">
        <v>110</v>
      </c>
      <c r="K36" s="126" t="s">
        <v>33</v>
      </c>
      <c r="L36" s="126" t="s">
        <v>34</v>
      </c>
      <c r="M36" s="177"/>
    </row>
    <row r="37" spans="1:13" ht="48.75" thickBot="1" x14ac:dyDescent="0.3">
      <c r="A37" s="131">
        <v>26</v>
      </c>
      <c r="B37" s="183" t="s">
        <v>1026</v>
      </c>
      <c r="C37" s="182" t="s">
        <v>1028</v>
      </c>
      <c r="D37" s="194">
        <v>44807</v>
      </c>
      <c r="E37" s="194">
        <v>44925</v>
      </c>
      <c r="F37" s="126">
        <v>6</v>
      </c>
      <c r="G37" s="128">
        <v>2</v>
      </c>
      <c r="H37" s="127" t="s">
        <v>422</v>
      </c>
      <c r="I37" s="126" t="s">
        <v>32</v>
      </c>
      <c r="J37" s="126">
        <v>188</v>
      </c>
      <c r="K37" s="126" t="s">
        <v>33</v>
      </c>
      <c r="L37" s="126" t="s">
        <v>34</v>
      </c>
      <c r="M37" s="177"/>
    </row>
    <row r="38" spans="1:13" ht="48.75" thickBot="1" x14ac:dyDescent="0.3">
      <c r="A38" s="131">
        <v>27</v>
      </c>
      <c r="B38" s="183" t="s">
        <v>1026</v>
      </c>
      <c r="C38" s="182" t="s">
        <v>1029</v>
      </c>
      <c r="D38" s="194">
        <v>44563</v>
      </c>
      <c r="E38" s="194">
        <v>44729</v>
      </c>
      <c r="F38" s="126">
        <v>6</v>
      </c>
      <c r="G38" s="128">
        <v>3</v>
      </c>
      <c r="H38" s="127" t="s">
        <v>423</v>
      </c>
      <c r="I38" s="126" t="s">
        <v>32</v>
      </c>
      <c r="J38" s="126">
        <v>190</v>
      </c>
      <c r="K38" s="126" t="s">
        <v>33</v>
      </c>
      <c r="L38" s="126" t="s">
        <v>34</v>
      </c>
      <c r="M38" s="177"/>
    </row>
    <row r="39" spans="1:13" ht="48.75" thickBot="1" x14ac:dyDescent="0.3">
      <c r="A39" s="131">
        <v>28</v>
      </c>
      <c r="B39" s="183" t="s">
        <v>1026</v>
      </c>
      <c r="C39" s="182" t="s">
        <v>1028</v>
      </c>
      <c r="D39" s="194">
        <v>44729</v>
      </c>
      <c r="E39" s="194">
        <v>44803</v>
      </c>
      <c r="F39" s="126">
        <v>6</v>
      </c>
      <c r="G39" s="128">
        <v>4</v>
      </c>
      <c r="H39" s="127" t="s">
        <v>341</v>
      </c>
      <c r="I39" s="126" t="s">
        <v>32</v>
      </c>
      <c r="J39" s="126">
        <v>90</v>
      </c>
      <c r="K39" s="126" t="s">
        <v>33</v>
      </c>
      <c r="L39" s="126" t="s">
        <v>34</v>
      </c>
      <c r="M39" s="177"/>
    </row>
    <row r="40" spans="1:13" ht="48.75" thickBot="1" x14ac:dyDescent="0.3">
      <c r="A40" s="131">
        <v>29</v>
      </c>
      <c r="B40" s="183" t="s">
        <v>1026</v>
      </c>
      <c r="C40" s="182" t="s">
        <v>1027</v>
      </c>
      <c r="D40" s="194">
        <v>44866</v>
      </c>
      <c r="E40" s="194">
        <v>44926</v>
      </c>
      <c r="F40" s="126">
        <v>6</v>
      </c>
      <c r="G40" s="128">
        <v>5</v>
      </c>
      <c r="H40" s="127" t="s">
        <v>902</v>
      </c>
      <c r="I40" s="126" t="s">
        <v>32</v>
      </c>
      <c r="J40" s="126">
        <v>102</v>
      </c>
      <c r="K40" s="126" t="s">
        <v>33</v>
      </c>
      <c r="L40" s="126" t="s">
        <v>34</v>
      </c>
      <c r="M40" s="177"/>
    </row>
    <row r="41" spans="1:13" ht="48.75" thickBot="1" x14ac:dyDescent="0.3">
      <c r="A41" s="126">
        <v>30</v>
      </c>
      <c r="B41" s="183" t="s">
        <v>1026</v>
      </c>
      <c r="C41" s="182" t="s">
        <v>1025</v>
      </c>
      <c r="D41" s="194">
        <v>44749</v>
      </c>
      <c r="E41" s="194">
        <v>44917</v>
      </c>
      <c r="F41" s="126">
        <v>6</v>
      </c>
      <c r="G41" s="128">
        <v>6</v>
      </c>
      <c r="H41" s="127" t="s">
        <v>31</v>
      </c>
      <c r="I41" s="126" t="s">
        <v>32</v>
      </c>
      <c r="J41" s="126">
        <v>75</v>
      </c>
      <c r="K41" s="126" t="s">
        <v>33</v>
      </c>
      <c r="L41" s="126" t="s">
        <v>34</v>
      </c>
      <c r="M41" s="177"/>
    </row>
    <row r="42" spans="1:13" ht="36.75" thickBot="1" x14ac:dyDescent="0.3">
      <c r="A42" s="131">
        <v>31</v>
      </c>
      <c r="B42" s="183" t="s">
        <v>1024</v>
      </c>
      <c r="C42" s="182" t="s">
        <v>1023</v>
      </c>
      <c r="D42" s="194">
        <v>44562</v>
      </c>
      <c r="E42" s="194">
        <v>44926</v>
      </c>
      <c r="F42" s="126">
        <v>6</v>
      </c>
      <c r="G42" s="128">
        <v>7</v>
      </c>
      <c r="H42" s="127" t="s">
        <v>31</v>
      </c>
      <c r="I42" s="126" t="s">
        <v>32</v>
      </c>
      <c r="J42" s="126">
        <v>58</v>
      </c>
      <c r="K42" s="126" t="s">
        <v>33</v>
      </c>
      <c r="L42" s="126" t="s">
        <v>34</v>
      </c>
      <c r="M42" s="177"/>
    </row>
    <row r="43" spans="1:13" ht="36.75" thickBot="1" x14ac:dyDescent="0.3">
      <c r="A43" s="131">
        <v>31</v>
      </c>
      <c r="B43" s="183" t="s">
        <v>407</v>
      </c>
      <c r="C43" s="182" t="s">
        <v>1022</v>
      </c>
      <c r="D43" s="194">
        <v>44562</v>
      </c>
      <c r="E43" s="194">
        <v>44926</v>
      </c>
      <c r="F43" s="126">
        <v>6</v>
      </c>
      <c r="G43" s="128">
        <v>7</v>
      </c>
      <c r="H43" s="127" t="s">
        <v>31</v>
      </c>
      <c r="I43" s="126" t="s">
        <v>32</v>
      </c>
      <c r="J43" s="126" t="s">
        <v>32</v>
      </c>
      <c r="K43" s="126" t="s">
        <v>298</v>
      </c>
      <c r="L43" s="126" t="s">
        <v>34</v>
      </c>
      <c r="M43" s="177" t="s">
        <v>297</v>
      </c>
    </row>
    <row r="44" spans="1:13" ht="24.75" thickBot="1" x14ac:dyDescent="0.3">
      <c r="A44" s="131">
        <v>32</v>
      </c>
      <c r="B44" s="183" t="s">
        <v>414</v>
      </c>
      <c r="C44" s="182" t="s">
        <v>822</v>
      </c>
      <c r="D44" s="194" t="s">
        <v>32</v>
      </c>
      <c r="E44" s="194" t="s">
        <v>32</v>
      </c>
      <c r="F44" s="194" t="s">
        <v>32</v>
      </c>
      <c r="G44" s="194" t="s">
        <v>32</v>
      </c>
      <c r="H44" s="194" t="s">
        <v>32</v>
      </c>
      <c r="I44" s="194" t="s">
        <v>32</v>
      </c>
      <c r="J44" s="194" t="s">
        <v>32</v>
      </c>
      <c r="K44" s="194" t="s">
        <v>32</v>
      </c>
      <c r="L44" s="194" t="s">
        <v>32</v>
      </c>
      <c r="M44" s="177" t="s">
        <v>1017</v>
      </c>
    </row>
    <row r="45" spans="1:13" ht="24.75" thickBot="1" x14ac:dyDescent="0.3">
      <c r="A45" s="131">
        <v>33</v>
      </c>
      <c r="B45" s="183" t="s">
        <v>1021</v>
      </c>
      <c r="C45" s="182" t="s">
        <v>1020</v>
      </c>
      <c r="D45" s="194" t="s">
        <v>32</v>
      </c>
      <c r="E45" s="194" t="s">
        <v>32</v>
      </c>
      <c r="F45" s="194" t="s">
        <v>32</v>
      </c>
      <c r="G45" s="194" t="s">
        <v>32</v>
      </c>
      <c r="H45" s="194" t="s">
        <v>32</v>
      </c>
      <c r="I45" s="194" t="s">
        <v>32</v>
      </c>
      <c r="J45" s="194" t="s">
        <v>32</v>
      </c>
      <c r="K45" s="194" t="s">
        <v>32</v>
      </c>
      <c r="L45" s="194" t="s">
        <v>32</v>
      </c>
      <c r="M45" s="177" t="s">
        <v>1017</v>
      </c>
    </row>
    <row r="46" spans="1:13" ht="36.75" thickBot="1" x14ac:dyDescent="0.3">
      <c r="A46" s="131">
        <v>34</v>
      </c>
      <c r="B46" s="183" t="s">
        <v>1019</v>
      </c>
      <c r="C46" s="182" t="s">
        <v>1018</v>
      </c>
      <c r="D46" s="194" t="s">
        <v>32</v>
      </c>
      <c r="E46" s="194" t="s">
        <v>32</v>
      </c>
      <c r="F46" s="194" t="s">
        <v>32</v>
      </c>
      <c r="G46" s="194" t="s">
        <v>32</v>
      </c>
      <c r="H46" s="194" t="s">
        <v>32</v>
      </c>
      <c r="I46" s="194" t="s">
        <v>32</v>
      </c>
      <c r="J46" s="194" t="s">
        <v>32</v>
      </c>
      <c r="K46" s="194" t="s">
        <v>32</v>
      </c>
      <c r="L46" s="194" t="s">
        <v>32</v>
      </c>
      <c r="M46" s="177" t="s">
        <v>1017</v>
      </c>
    </row>
    <row r="47" spans="1:13" ht="18.75" customHeight="1" thickBot="1" x14ac:dyDescent="0.3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</row>
    <row r="48" spans="1:13" ht="13.5" customHeight="1" x14ac:dyDescent="0.25">
      <c r="A48" s="228" t="s">
        <v>1016</v>
      </c>
      <c r="B48" s="229"/>
      <c r="C48" s="230"/>
      <c r="D48" s="229" t="s">
        <v>1015</v>
      </c>
      <c r="E48" s="229"/>
      <c r="F48" s="229"/>
      <c r="G48" s="229"/>
      <c r="H48" s="229"/>
      <c r="I48" s="229"/>
      <c r="J48" s="230"/>
      <c r="K48" s="231" t="s">
        <v>36</v>
      </c>
      <c r="L48" s="232"/>
      <c r="M48" s="233"/>
    </row>
    <row r="49" spans="1:13" x14ac:dyDescent="0.25">
      <c r="A49" s="234" t="s">
        <v>818</v>
      </c>
      <c r="B49" s="235"/>
      <c r="C49" s="236"/>
      <c r="D49" s="237" t="s">
        <v>818</v>
      </c>
      <c r="E49" s="235"/>
      <c r="F49" s="235"/>
      <c r="G49" s="235"/>
      <c r="H49" s="235"/>
      <c r="I49" s="235"/>
      <c r="J49" s="236"/>
      <c r="K49" s="219" t="s">
        <v>37</v>
      </c>
      <c r="L49" s="220"/>
      <c r="M49" s="221"/>
    </row>
    <row r="50" spans="1:13" ht="20.25" customHeight="1" x14ac:dyDescent="0.25">
      <c r="A50" s="219" t="s">
        <v>195</v>
      </c>
      <c r="B50" s="220"/>
      <c r="C50" s="221"/>
      <c r="D50" s="222" t="s">
        <v>1014</v>
      </c>
      <c r="E50" s="220"/>
      <c r="F50" s="220"/>
      <c r="G50" s="220"/>
      <c r="H50" s="220"/>
      <c r="I50" s="220"/>
      <c r="J50" s="221"/>
      <c r="K50" s="219" t="s">
        <v>262</v>
      </c>
      <c r="L50" s="220"/>
      <c r="M50" s="221"/>
    </row>
    <row r="51" spans="1:13" ht="15.75" thickBot="1" x14ac:dyDescent="0.3">
      <c r="A51" s="223" t="s">
        <v>1013</v>
      </c>
      <c r="B51" s="224"/>
      <c r="C51" s="225"/>
      <c r="D51" s="226" t="s">
        <v>260</v>
      </c>
      <c r="E51" s="224"/>
      <c r="F51" s="224"/>
      <c r="G51" s="224"/>
      <c r="H51" s="224"/>
      <c r="I51" s="224"/>
      <c r="J51" s="225"/>
      <c r="K51" s="223" t="s">
        <v>259</v>
      </c>
      <c r="L51" s="224"/>
      <c r="M51" s="225"/>
    </row>
    <row r="52" spans="1:13" ht="15.75" thickBot="1" x14ac:dyDescent="0.3">
      <c r="A52" s="6"/>
      <c r="B52" s="6"/>
      <c r="C52" s="6"/>
      <c r="D52" s="124"/>
      <c r="E52" s="124"/>
      <c r="F52" s="17"/>
      <c r="G52" s="17"/>
      <c r="H52" s="123"/>
      <c r="I52" s="17"/>
      <c r="J52" s="6"/>
      <c r="K52" s="6"/>
      <c r="L52" s="6"/>
      <c r="M52" s="6"/>
    </row>
    <row r="53" spans="1:13" x14ac:dyDescent="0.25">
      <c r="A53" s="205" t="s">
        <v>191</v>
      </c>
      <c r="B53" s="206"/>
      <c r="C53" s="206"/>
      <c r="D53" s="207"/>
      <c r="E53" s="208" t="s">
        <v>39</v>
      </c>
      <c r="F53" s="209"/>
      <c r="G53" s="212" t="s">
        <v>40</v>
      </c>
      <c r="H53" s="206"/>
      <c r="I53" s="206"/>
      <c r="J53" s="206"/>
      <c r="K53" s="206"/>
      <c r="L53" s="206"/>
      <c r="M53" s="213"/>
    </row>
    <row r="54" spans="1:13" ht="15.75" thickBot="1" x14ac:dyDescent="0.3">
      <c r="A54" s="214" t="s">
        <v>41</v>
      </c>
      <c r="B54" s="215"/>
      <c r="C54" s="215"/>
      <c r="D54" s="216"/>
      <c r="E54" s="210"/>
      <c r="F54" s="211"/>
      <c r="G54" s="217" t="s">
        <v>42</v>
      </c>
      <c r="H54" s="215"/>
      <c r="I54" s="215"/>
      <c r="J54" s="215"/>
      <c r="K54" s="215"/>
      <c r="L54" s="215"/>
      <c r="M54" s="218"/>
    </row>
  </sheetData>
  <sheetProtection formatCells="0" insertRows="0" deleteRows="0"/>
  <protectedRanges>
    <protectedRange sqref="D4:H8 I47:K47 C5:C8 A47:H51 J48:K51 L47:M51 M12:M43 A12:A40 A42:A46" name="Rango1"/>
    <protectedRange sqref="J15:J33 K12:L33 J34:L43 D15:H43" name="Rango1_1"/>
    <protectedRange sqref="M44:M46" name="Rango1_2"/>
    <protectedRange sqref="D44:L46" name="Rango1_1_1"/>
  </protectedRanges>
  <mergeCells count="45">
    <mergeCell ref="E53:F54"/>
    <mergeCell ref="K50:M50"/>
    <mergeCell ref="K51:M51"/>
    <mergeCell ref="C4:H4"/>
    <mergeCell ref="M1:M2"/>
    <mergeCell ref="A53:D53"/>
    <mergeCell ref="A54:D54"/>
    <mergeCell ref="A50:C50"/>
    <mergeCell ref="A51:C51"/>
    <mergeCell ref="D50:J50"/>
    <mergeCell ref="D51:J51"/>
    <mergeCell ref="G54:M54"/>
    <mergeCell ref="G53:M53"/>
    <mergeCell ref="A5:B5"/>
    <mergeCell ref="J5:M5"/>
    <mergeCell ref="A6:B6"/>
    <mergeCell ref="J9:M9"/>
    <mergeCell ref="F10:I10"/>
    <mergeCell ref="C5:H5"/>
    <mergeCell ref="C6:H6"/>
    <mergeCell ref="A1:B2"/>
    <mergeCell ref="A3:M3"/>
    <mergeCell ref="A4:B4"/>
    <mergeCell ref="C1:L1"/>
    <mergeCell ref="C2:L2"/>
    <mergeCell ref="J8:M8"/>
    <mergeCell ref="A7:B7"/>
    <mergeCell ref="A8:B8"/>
    <mergeCell ref="C7:H7"/>
    <mergeCell ref="C8:H8"/>
    <mergeCell ref="A47:M47"/>
    <mergeCell ref="J10:J11"/>
    <mergeCell ref="K10:K11"/>
    <mergeCell ref="L10:L11"/>
    <mergeCell ref="M10:M11"/>
    <mergeCell ref="A10:A11"/>
    <mergeCell ref="B10:B11"/>
    <mergeCell ref="C10:C11"/>
    <mergeCell ref="D10:E10"/>
    <mergeCell ref="A48:C48"/>
    <mergeCell ref="A49:C49"/>
    <mergeCell ref="D48:J48"/>
    <mergeCell ref="D49:J49"/>
    <mergeCell ref="K48:M48"/>
    <mergeCell ref="K49:M49"/>
  </mergeCells>
  <conditionalFormatting sqref="E12:L43">
    <cfRule type="cellIs" dxfId="3" priority="1" operator="equal">
      <formula>0</formula>
    </cfRule>
  </conditionalFormatting>
  <printOptions horizontalCentered="1"/>
  <pageMargins left="0.55118110236220474" right="0.4724409448818898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3E6D1-BA41-4146-A351-45D87B6A7CFC}">
  <dimension ref="A1:M28"/>
  <sheetViews>
    <sheetView zoomScale="90" zoomScaleNormal="90" workbookViewId="0">
      <selection activeCell="B10" sqref="B10:B12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37.42578125" style="1" customWidth="1"/>
    <col min="4" max="4" width="10.42578125" style="1" customWidth="1"/>
    <col min="5" max="5" width="11" style="1" customWidth="1"/>
    <col min="6" max="9" width="5.85546875" style="1" customWidth="1"/>
    <col min="10" max="10" width="6.7109375" style="1" customWidth="1"/>
    <col min="11" max="11" width="7.5703125" style="1" customWidth="1"/>
    <col min="12" max="12" width="9.85546875" style="1" customWidth="1"/>
    <col min="13" max="13" width="27.42578125" style="1" customWidth="1"/>
    <col min="14" max="1024" width="10.7109375" style="1" customWidth="1"/>
    <col min="1025" max="16384" width="9.140625" style="1"/>
  </cols>
  <sheetData>
    <row r="1" spans="1:13" ht="18" customHeight="1" thickBot="1" x14ac:dyDescent="0.3">
      <c r="A1" s="272"/>
      <c r="B1" s="272"/>
      <c r="C1" s="377" t="s">
        <v>0</v>
      </c>
      <c r="D1" s="377"/>
      <c r="E1" s="377"/>
      <c r="F1" s="377"/>
      <c r="G1" s="377"/>
      <c r="H1" s="377"/>
      <c r="I1" s="377"/>
      <c r="J1" s="377"/>
      <c r="K1" s="377"/>
      <c r="L1" s="377"/>
      <c r="M1" s="261" t="s">
        <v>1</v>
      </c>
    </row>
    <row r="2" spans="1:13" ht="33.75" customHeight="1" thickBot="1" x14ac:dyDescent="0.3">
      <c r="A2" s="272"/>
      <c r="B2" s="272"/>
      <c r="C2" s="378" t="s">
        <v>2</v>
      </c>
      <c r="D2" s="378"/>
      <c r="E2" s="378"/>
      <c r="F2" s="378"/>
      <c r="G2" s="378"/>
      <c r="H2" s="378"/>
      <c r="I2" s="378"/>
      <c r="J2" s="378"/>
      <c r="K2" s="378"/>
      <c r="L2" s="378"/>
      <c r="M2" s="262"/>
    </row>
    <row r="3" spans="1:13" ht="6" customHeight="1" x14ac:dyDescent="0.2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3.5" customHeight="1" thickBot="1" x14ac:dyDescent="0.3">
      <c r="A4" s="374" t="s">
        <v>3</v>
      </c>
      <c r="B4" s="374"/>
      <c r="C4" s="379"/>
      <c r="D4" s="379"/>
      <c r="E4" s="379"/>
      <c r="F4" s="379"/>
      <c r="G4" s="379"/>
      <c r="H4" s="379"/>
      <c r="I4" s="2"/>
      <c r="J4" s="316"/>
      <c r="K4" s="316"/>
      <c r="L4" s="316"/>
      <c r="M4" s="316"/>
    </row>
    <row r="5" spans="1:13" ht="13.5" customHeight="1" x14ac:dyDescent="0.25">
      <c r="A5" s="374" t="s">
        <v>4</v>
      </c>
      <c r="B5" s="374"/>
      <c r="C5" s="375" t="s">
        <v>5</v>
      </c>
      <c r="D5" s="375"/>
      <c r="E5" s="375"/>
      <c r="F5" s="375"/>
      <c r="G5" s="375"/>
      <c r="H5" s="375"/>
      <c r="I5" s="3"/>
      <c r="J5" s="265" t="s">
        <v>6</v>
      </c>
      <c r="K5" s="266"/>
      <c r="L5" s="266"/>
      <c r="M5" s="267"/>
    </row>
    <row r="6" spans="1:13" ht="13.5" customHeight="1" x14ac:dyDescent="0.25">
      <c r="A6" s="374" t="s">
        <v>7</v>
      </c>
      <c r="B6" s="374"/>
      <c r="C6" s="375" t="s">
        <v>287</v>
      </c>
      <c r="D6" s="375"/>
      <c r="E6" s="375"/>
      <c r="F6" s="375"/>
      <c r="G6" s="375"/>
      <c r="H6" s="375"/>
      <c r="I6" s="3"/>
      <c r="J6" s="140" t="s">
        <v>8</v>
      </c>
      <c r="K6" s="4" t="s">
        <v>9</v>
      </c>
      <c r="L6" s="4" t="s">
        <v>10</v>
      </c>
      <c r="M6" s="144" t="s">
        <v>286</v>
      </c>
    </row>
    <row r="7" spans="1:13" ht="13.5" customHeight="1" thickBot="1" x14ac:dyDescent="0.3">
      <c r="A7" s="374" t="s">
        <v>12</v>
      </c>
      <c r="B7" s="374"/>
      <c r="C7" s="375" t="s">
        <v>494</v>
      </c>
      <c r="D7" s="375"/>
      <c r="E7" s="375"/>
      <c r="F7" s="375"/>
      <c r="G7" s="375"/>
      <c r="H7" s="375"/>
      <c r="I7" s="3"/>
      <c r="J7" s="138"/>
      <c r="K7" s="137"/>
      <c r="L7" s="137"/>
      <c r="M7" s="136"/>
    </row>
    <row r="8" spans="1:13" ht="13.5" customHeight="1" x14ac:dyDescent="0.25">
      <c r="A8" s="374" t="s">
        <v>13</v>
      </c>
      <c r="B8" s="374"/>
      <c r="C8" s="375" t="s">
        <v>14</v>
      </c>
      <c r="D8" s="375"/>
      <c r="E8" s="375"/>
      <c r="F8" s="375"/>
      <c r="G8" s="375"/>
      <c r="H8" s="375"/>
      <c r="I8" s="2"/>
      <c r="J8" s="356" t="s">
        <v>443</v>
      </c>
      <c r="K8" s="356"/>
      <c r="L8" s="356"/>
      <c r="M8" s="356"/>
    </row>
    <row r="9" spans="1:13" ht="13.5" customHeight="1" thickBot="1" x14ac:dyDescent="0.3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0" spans="1:13" ht="12.75" customHeight="1" thickBot="1" x14ac:dyDescent="0.3">
      <c r="A10" s="297" t="s">
        <v>15</v>
      </c>
      <c r="B10" s="300" t="s">
        <v>16</v>
      </c>
      <c r="C10" s="243" t="s">
        <v>17</v>
      </c>
      <c r="D10" s="376" t="s">
        <v>18</v>
      </c>
      <c r="E10" s="241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4.25" customHeight="1" thickBot="1" x14ac:dyDescent="0.3">
      <c r="A11" s="297"/>
      <c r="B11" s="300"/>
      <c r="C11" s="381"/>
      <c r="D11" s="380" t="s">
        <v>24</v>
      </c>
      <c r="E11" s="242"/>
      <c r="F11" s="300"/>
      <c r="G11" s="300"/>
      <c r="H11" s="300"/>
      <c r="I11" s="300"/>
      <c r="J11" s="301"/>
      <c r="K11" s="301"/>
      <c r="L11" s="301"/>
      <c r="M11" s="300"/>
    </row>
    <row r="12" spans="1:13" ht="9.75" customHeight="1" thickBot="1" x14ac:dyDescent="0.3">
      <c r="A12" s="297"/>
      <c r="B12" s="300"/>
      <c r="C12" s="244"/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301"/>
      <c r="K12" s="301"/>
      <c r="L12" s="301"/>
      <c r="M12" s="300"/>
    </row>
    <row r="13" spans="1:13" ht="60.75" thickBot="1" x14ac:dyDescent="0.3">
      <c r="A13" s="155">
        <v>1</v>
      </c>
      <c r="B13" s="151" t="s">
        <v>493</v>
      </c>
      <c r="C13" s="156" t="s">
        <v>492</v>
      </c>
      <c r="D13" s="161" t="s">
        <v>32</v>
      </c>
      <c r="E13" s="161" t="s">
        <v>32</v>
      </c>
      <c r="F13" s="151" t="s">
        <v>32</v>
      </c>
      <c r="G13" s="153" t="s">
        <v>32</v>
      </c>
      <c r="H13" s="151" t="s">
        <v>32</v>
      </c>
      <c r="I13" s="151" t="s">
        <v>32</v>
      </c>
      <c r="J13" s="151" t="s">
        <v>32</v>
      </c>
      <c r="K13" s="151" t="s">
        <v>427</v>
      </c>
      <c r="L13" s="151" t="s">
        <v>34</v>
      </c>
      <c r="M13" s="160" t="s">
        <v>491</v>
      </c>
    </row>
    <row r="14" spans="1:13" ht="48.75" thickBot="1" x14ac:dyDescent="0.3">
      <c r="A14" s="155">
        <v>2</v>
      </c>
      <c r="B14" s="151" t="s">
        <v>414</v>
      </c>
      <c r="C14" s="156" t="s">
        <v>490</v>
      </c>
      <c r="D14" s="161">
        <v>44988</v>
      </c>
      <c r="E14" s="161">
        <v>45167</v>
      </c>
      <c r="F14" s="151">
        <v>1</v>
      </c>
      <c r="G14" s="153">
        <v>1</v>
      </c>
      <c r="H14" s="164" t="s">
        <v>32</v>
      </c>
      <c r="I14" s="151" t="s">
        <v>32</v>
      </c>
      <c r="J14" s="151">
        <v>14</v>
      </c>
      <c r="K14" s="151" t="s">
        <v>427</v>
      </c>
      <c r="L14" s="151" t="s">
        <v>34</v>
      </c>
      <c r="M14" s="160" t="s">
        <v>190</v>
      </c>
    </row>
    <row r="15" spans="1:13" ht="24.75" thickBot="1" x14ac:dyDescent="0.3">
      <c r="A15" s="155">
        <v>3</v>
      </c>
      <c r="B15" s="151" t="s">
        <v>489</v>
      </c>
      <c r="C15" s="156" t="s">
        <v>488</v>
      </c>
      <c r="D15" s="161" t="s">
        <v>32</v>
      </c>
      <c r="E15" s="161" t="s">
        <v>32</v>
      </c>
      <c r="F15" s="151" t="s">
        <v>32</v>
      </c>
      <c r="G15" s="153" t="s">
        <v>32</v>
      </c>
      <c r="H15" s="151" t="s">
        <v>32</v>
      </c>
      <c r="I15" s="151" t="s">
        <v>32</v>
      </c>
      <c r="J15" s="151" t="s">
        <v>32</v>
      </c>
      <c r="K15" s="151" t="s">
        <v>32</v>
      </c>
      <c r="L15" s="151" t="s">
        <v>34</v>
      </c>
      <c r="M15" s="160" t="s">
        <v>487</v>
      </c>
    </row>
    <row r="16" spans="1:13" ht="0.75" hidden="1" customHeight="1" thickBot="1" x14ac:dyDescent="0.3">
      <c r="A16" s="155">
        <v>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45.75" hidden="1" customHeight="1" thickBot="1" x14ac:dyDescent="0.3">
      <c r="A17" s="155">
        <v>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ht="36.75" thickBot="1" x14ac:dyDescent="0.3">
      <c r="A18" s="155">
        <v>6</v>
      </c>
      <c r="B18" s="151" t="s">
        <v>407</v>
      </c>
      <c r="C18" s="162" t="s">
        <v>486</v>
      </c>
      <c r="D18" s="161">
        <v>44988</v>
      </c>
      <c r="E18" s="161">
        <v>45167</v>
      </c>
      <c r="F18" s="151">
        <v>1</v>
      </c>
      <c r="G18" s="153">
        <v>1</v>
      </c>
      <c r="H18" s="151" t="s">
        <v>32</v>
      </c>
      <c r="I18" s="151" t="s">
        <v>206</v>
      </c>
      <c r="J18" s="151">
        <v>14</v>
      </c>
      <c r="K18" s="151" t="s">
        <v>298</v>
      </c>
      <c r="L18" s="151" t="s">
        <v>32</v>
      </c>
      <c r="M18" s="160" t="s">
        <v>485</v>
      </c>
    </row>
    <row r="19" spans="1:13" ht="60.75" thickBot="1" x14ac:dyDescent="0.3">
      <c r="A19" s="155">
        <v>7</v>
      </c>
      <c r="B19" s="151" t="s">
        <v>484</v>
      </c>
      <c r="C19" s="162" t="s">
        <v>483</v>
      </c>
      <c r="D19" s="161" t="s">
        <v>426</v>
      </c>
      <c r="E19" s="161" t="s">
        <v>426</v>
      </c>
      <c r="F19" s="151" t="s">
        <v>32</v>
      </c>
      <c r="G19" s="153" t="s">
        <v>32</v>
      </c>
      <c r="H19" s="151" t="s">
        <v>32</v>
      </c>
      <c r="I19" s="151" t="s">
        <v>32</v>
      </c>
      <c r="J19" s="151" t="s">
        <v>32</v>
      </c>
      <c r="K19" s="151" t="s">
        <v>32</v>
      </c>
      <c r="L19" s="151" t="s">
        <v>32</v>
      </c>
      <c r="M19" s="160" t="s">
        <v>482</v>
      </c>
    </row>
    <row r="20" spans="1:13" ht="48.75" thickBot="1" x14ac:dyDescent="0.3">
      <c r="A20" s="155">
        <v>8</v>
      </c>
      <c r="B20" s="151" t="s">
        <v>481</v>
      </c>
      <c r="C20" s="162" t="s">
        <v>480</v>
      </c>
      <c r="D20" s="161" t="s">
        <v>426</v>
      </c>
      <c r="E20" s="161" t="s">
        <v>426</v>
      </c>
      <c r="F20" s="151" t="s">
        <v>32</v>
      </c>
      <c r="G20" s="153" t="s">
        <v>32</v>
      </c>
      <c r="H20" s="151" t="s">
        <v>32</v>
      </c>
      <c r="I20" s="151" t="s">
        <v>32</v>
      </c>
      <c r="J20" s="151" t="s">
        <v>32</v>
      </c>
      <c r="K20" s="151" t="s">
        <v>32</v>
      </c>
      <c r="L20" s="151" t="s">
        <v>32</v>
      </c>
      <c r="M20" s="160" t="s">
        <v>479</v>
      </c>
    </row>
    <row r="21" spans="1:13" ht="10.5" customHeight="1" thickBot="1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</row>
    <row r="22" spans="1:13" ht="23.25" customHeight="1" x14ac:dyDescent="0.25">
      <c r="A22" s="228" t="s">
        <v>478</v>
      </c>
      <c r="B22" s="229"/>
      <c r="C22" s="229"/>
      <c r="D22" s="228" t="s">
        <v>477</v>
      </c>
      <c r="E22" s="229"/>
      <c r="F22" s="229"/>
      <c r="G22" s="229"/>
      <c r="H22" s="230"/>
      <c r="I22" s="320" t="s">
        <v>36</v>
      </c>
      <c r="J22" s="320"/>
      <c r="K22" s="320"/>
      <c r="L22" s="320"/>
      <c r="M22" s="320"/>
    </row>
    <row r="23" spans="1:13" ht="14.25" customHeight="1" x14ac:dyDescent="0.25">
      <c r="A23" s="234" t="s">
        <v>476</v>
      </c>
      <c r="B23" s="235"/>
      <c r="C23" s="235"/>
      <c r="D23" s="373" t="s">
        <v>476</v>
      </c>
      <c r="E23" s="235"/>
      <c r="F23" s="235"/>
      <c r="G23" s="235"/>
      <c r="H23" s="236"/>
      <c r="I23" s="326" t="s">
        <v>37</v>
      </c>
      <c r="J23" s="326"/>
      <c r="K23" s="326"/>
      <c r="L23" s="326"/>
      <c r="M23" s="326"/>
    </row>
    <row r="24" spans="1:13" ht="31.5" customHeight="1" x14ac:dyDescent="0.25">
      <c r="A24" s="219" t="s">
        <v>195</v>
      </c>
      <c r="B24" s="220"/>
      <c r="C24" s="220"/>
      <c r="D24" s="234" t="s">
        <v>38</v>
      </c>
      <c r="E24" s="235"/>
      <c r="F24" s="235"/>
      <c r="G24" s="235"/>
      <c r="H24" s="236"/>
      <c r="I24" s="325" t="s">
        <v>195</v>
      </c>
      <c r="J24" s="325"/>
      <c r="K24" s="325"/>
      <c r="L24" s="325"/>
      <c r="M24" s="325"/>
    </row>
    <row r="25" spans="1:13" ht="15.75" customHeight="1" thickBot="1" x14ac:dyDescent="0.3">
      <c r="A25" s="274" t="s">
        <v>475</v>
      </c>
      <c r="B25" s="371"/>
      <c r="C25" s="371"/>
      <c r="D25" s="274" t="s">
        <v>474</v>
      </c>
      <c r="E25" s="371"/>
      <c r="F25" s="371"/>
      <c r="G25" s="371"/>
      <c r="H25" s="372"/>
      <c r="I25" s="324" t="s">
        <v>473</v>
      </c>
      <c r="J25" s="324"/>
      <c r="K25" s="324"/>
      <c r="L25" s="324"/>
      <c r="M25" s="324"/>
    </row>
    <row r="26" spans="1:13" ht="8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1.25" customHeight="1" x14ac:dyDescent="0.25">
      <c r="A27" s="279" t="s">
        <v>191</v>
      </c>
      <c r="B27" s="279"/>
      <c r="C27" s="279"/>
      <c r="D27" s="280" t="s">
        <v>39</v>
      </c>
      <c r="E27" s="280"/>
      <c r="F27" s="280"/>
      <c r="G27" s="279" t="s">
        <v>40</v>
      </c>
      <c r="H27" s="279"/>
      <c r="I27" s="279"/>
      <c r="J27" s="279"/>
      <c r="K27" s="279"/>
      <c r="L27" s="279"/>
      <c r="M27" s="279"/>
    </row>
    <row r="28" spans="1:13" ht="11.25" customHeight="1" x14ac:dyDescent="0.25">
      <c r="A28" s="279" t="s">
        <v>41</v>
      </c>
      <c r="B28" s="279"/>
      <c r="C28" s="279"/>
      <c r="D28" s="280"/>
      <c r="E28" s="280"/>
      <c r="F28" s="280"/>
      <c r="G28" s="279" t="s">
        <v>42</v>
      </c>
      <c r="H28" s="279"/>
      <c r="I28" s="279"/>
      <c r="J28" s="279"/>
      <c r="K28" s="279"/>
      <c r="L28" s="279"/>
      <c r="M28" s="279"/>
    </row>
  </sheetData>
  <sheetProtection formatCells="0" insertRows="0" deleteRows="0"/>
  <protectedRanges>
    <protectedRange sqref="D4:H8 C5:C8 A21:M25 M13:M15 B18:M20 A13:A20" name="Rango1"/>
    <protectedRange sqref="B13:L15" name="Rango1_1"/>
  </protectedRanges>
  <mergeCells count="47">
    <mergeCell ref="A4:B4"/>
    <mergeCell ref="C4:H4"/>
    <mergeCell ref="J4:M4"/>
    <mergeCell ref="C6:H6"/>
    <mergeCell ref="M10:M12"/>
    <mergeCell ref="D11:E11"/>
    <mergeCell ref="A7:B7"/>
    <mergeCell ref="C7:H7"/>
    <mergeCell ref="A6:B6"/>
    <mergeCell ref="A9:M9"/>
    <mergeCell ref="A10:A12"/>
    <mergeCell ref="B10:B12"/>
    <mergeCell ref="C10:C12"/>
    <mergeCell ref="A5:B5"/>
    <mergeCell ref="C5:H5"/>
    <mergeCell ref="J5:M5"/>
    <mergeCell ref="A1:B2"/>
    <mergeCell ref="C1:L1"/>
    <mergeCell ref="M1:M2"/>
    <mergeCell ref="C2:L2"/>
    <mergeCell ref="A3:M3"/>
    <mergeCell ref="A21:M21"/>
    <mergeCell ref="A22:C22"/>
    <mergeCell ref="I22:M22"/>
    <mergeCell ref="D22:H22"/>
    <mergeCell ref="A8:B8"/>
    <mergeCell ref="C8:H8"/>
    <mergeCell ref="J8:M8"/>
    <mergeCell ref="D10:E10"/>
    <mergeCell ref="F10:I11"/>
    <mergeCell ref="J10:J12"/>
    <mergeCell ref="K10:K12"/>
    <mergeCell ref="L10:L12"/>
    <mergeCell ref="D25:H25"/>
    <mergeCell ref="A24:C24"/>
    <mergeCell ref="I24:M24"/>
    <mergeCell ref="D23:H23"/>
    <mergeCell ref="D24:H24"/>
    <mergeCell ref="A25:C25"/>
    <mergeCell ref="I25:M25"/>
    <mergeCell ref="A23:C23"/>
    <mergeCell ref="I23:M23"/>
    <mergeCell ref="A27:C27"/>
    <mergeCell ref="D27:F28"/>
    <mergeCell ref="G27:M27"/>
    <mergeCell ref="A28:C28"/>
    <mergeCell ref="G28:M28"/>
  </mergeCells>
  <printOptions horizontalCentered="1"/>
  <pageMargins left="0.47244094488188981" right="0.35433070866141736" top="0.6692913385826772" bottom="0.34" header="0.47244094488188981" footer="0.11811023622047245"/>
  <pageSetup scale="80" firstPageNumber="0" orientation="landscape" horizontalDpi="300" verticalDpi="300" r:id="rId1"/>
  <headerFooter>
    <oddFooter>&amp;CPágina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4DDF-5682-4AFE-A0E7-5B2BF2A222E4}">
  <dimension ref="A1:M85"/>
  <sheetViews>
    <sheetView zoomScale="90" zoomScaleNormal="90" workbookViewId="0">
      <selection activeCell="M77" sqref="M77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40.710937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5.42578125" style="16" customWidth="1"/>
    <col min="10" max="10" width="6.7109375" style="1" customWidth="1"/>
    <col min="11" max="11" width="9.140625" style="1" customWidth="1"/>
    <col min="12" max="12" width="9.42578125" style="1" customWidth="1"/>
    <col min="13" max="13" width="28.140625" style="1" customWidth="1"/>
    <col min="14" max="1025" width="10.7109375" style="1" customWidth="1"/>
    <col min="1026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ht="15.75" customHeight="1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ht="15.75" customHeight="1" x14ac:dyDescent="0.25">
      <c r="A6" s="252" t="s">
        <v>7</v>
      </c>
      <c r="B6" s="253"/>
      <c r="C6" s="254" t="s">
        <v>287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252" t="s">
        <v>12</v>
      </c>
      <c r="B7" s="253"/>
      <c r="C7" s="254" t="s">
        <v>713</v>
      </c>
      <c r="D7" s="254"/>
      <c r="E7" s="254"/>
      <c r="F7" s="254"/>
      <c r="G7" s="254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256" t="s">
        <v>13</v>
      </c>
      <c r="B8" s="257"/>
      <c r="C8" s="258" t="s">
        <v>14</v>
      </c>
      <c r="D8" s="258"/>
      <c r="E8" s="258"/>
      <c r="F8" s="258"/>
      <c r="G8" s="258"/>
      <c r="H8" s="259"/>
      <c r="I8" s="135"/>
      <c r="J8" s="356" t="s">
        <v>712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45.75" customHeight="1" thickBot="1" x14ac:dyDescent="0.3">
      <c r="A12" s="131">
        <v>1</v>
      </c>
      <c r="B12" s="126" t="s">
        <v>711</v>
      </c>
      <c r="C12" s="142" t="s">
        <v>710</v>
      </c>
      <c r="D12" s="129">
        <v>43306</v>
      </c>
      <c r="E12" s="146">
        <v>45199</v>
      </c>
      <c r="F12" s="145">
        <v>1</v>
      </c>
      <c r="G12" s="148">
        <v>1</v>
      </c>
      <c r="H12" s="147" t="s">
        <v>31</v>
      </c>
      <c r="I12" s="145" t="s">
        <v>32</v>
      </c>
      <c r="J12" s="145">
        <v>196</v>
      </c>
      <c r="K12" s="126" t="s">
        <v>33</v>
      </c>
      <c r="L12" s="126" t="s">
        <v>34</v>
      </c>
      <c r="M12" s="132" t="s">
        <v>190</v>
      </c>
    </row>
    <row r="13" spans="1:13" ht="38.25" customHeight="1" thickBot="1" x14ac:dyDescent="0.3">
      <c r="A13" s="131">
        <v>2</v>
      </c>
      <c r="B13" s="126" t="s">
        <v>709</v>
      </c>
      <c r="C13" s="142" t="s">
        <v>708</v>
      </c>
      <c r="D13" s="129">
        <v>42779</v>
      </c>
      <c r="E13" s="146">
        <v>45199</v>
      </c>
      <c r="F13" s="145">
        <v>1</v>
      </c>
      <c r="G13" s="148">
        <v>2</v>
      </c>
      <c r="H13" s="147" t="s">
        <v>31</v>
      </c>
      <c r="I13" s="145" t="s">
        <v>32</v>
      </c>
      <c r="J13" s="145">
        <v>71</v>
      </c>
      <c r="K13" s="126" t="s">
        <v>33</v>
      </c>
      <c r="L13" s="126" t="s">
        <v>34</v>
      </c>
      <c r="M13" s="132" t="s">
        <v>190</v>
      </c>
    </row>
    <row r="14" spans="1:13" s="13" customFormat="1" ht="38.25" customHeight="1" thickBot="1" x14ac:dyDescent="0.3">
      <c r="A14" s="149">
        <v>3</v>
      </c>
      <c r="B14" s="145" t="s">
        <v>392</v>
      </c>
      <c r="C14" s="175" t="s">
        <v>707</v>
      </c>
      <c r="D14" s="146">
        <v>43466</v>
      </c>
      <c r="E14" s="146">
        <v>45199</v>
      </c>
      <c r="F14" s="145">
        <v>1</v>
      </c>
      <c r="G14" s="148">
        <v>3</v>
      </c>
      <c r="H14" s="147" t="s">
        <v>31</v>
      </c>
      <c r="I14" s="145" t="s">
        <v>32</v>
      </c>
      <c r="J14" s="145">
        <v>97</v>
      </c>
      <c r="K14" s="145" t="s">
        <v>33</v>
      </c>
      <c r="L14" s="145" t="s">
        <v>34</v>
      </c>
      <c r="M14" s="150" t="s">
        <v>190</v>
      </c>
    </row>
    <row r="15" spans="1:13" ht="38.25" customHeight="1" thickBot="1" x14ac:dyDescent="0.3">
      <c r="A15" s="131">
        <v>4</v>
      </c>
      <c r="B15" s="126" t="s">
        <v>655</v>
      </c>
      <c r="C15" s="142" t="s">
        <v>706</v>
      </c>
      <c r="D15" s="129">
        <v>43862</v>
      </c>
      <c r="E15" s="129">
        <v>43890</v>
      </c>
      <c r="F15" s="126">
        <v>2</v>
      </c>
      <c r="G15" s="128">
        <v>1</v>
      </c>
      <c r="H15" s="127" t="s">
        <v>31</v>
      </c>
      <c r="I15" s="126" t="s">
        <v>32</v>
      </c>
      <c r="J15" s="126">
        <v>306</v>
      </c>
      <c r="K15" s="126" t="s">
        <v>33</v>
      </c>
      <c r="L15" s="126" t="s">
        <v>34</v>
      </c>
      <c r="M15" s="132"/>
    </row>
    <row r="16" spans="1:13" ht="38.25" customHeight="1" thickBot="1" x14ac:dyDescent="0.3">
      <c r="A16" s="131">
        <v>5</v>
      </c>
      <c r="B16" s="126" t="s">
        <v>655</v>
      </c>
      <c r="C16" s="142" t="s">
        <v>705</v>
      </c>
      <c r="D16" s="129">
        <v>43891</v>
      </c>
      <c r="E16" s="129">
        <v>43921</v>
      </c>
      <c r="F16" s="126">
        <v>2</v>
      </c>
      <c r="G16" s="128">
        <v>2</v>
      </c>
      <c r="H16" s="127" t="s">
        <v>31</v>
      </c>
      <c r="I16" s="126" t="s">
        <v>32</v>
      </c>
      <c r="J16" s="126">
        <v>315</v>
      </c>
      <c r="K16" s="126" t="s">
        <v>33</v>
      </c>
      <c r="L16" s="126" t="s">
        <v>34</v>
      </c>
      <c r="M16" s="132"/>
    </row>
    <row r="17" spans="1:13" ht="38.25" customHeight="1" thickBot="1" x14ac:dyDescent="0.3">
      <c r="A17" s="131">
        <v>6</v>
      </c>
      <c r="B17" s="126" t="s">
        <v>655</v>
      </c>
      <c r="C17" s="142" t="s">
        <v>704</v>
      </c>
      <c r="D17" s="129">
        <v>43922</v>
      </c>
      <c r="E17" s="129">
        <v>43951</v>
      </c>
      <c r="F17" s="126">
        <v>2</v>
      </c>
      <c r="G17" s="128">
        <v>3</v>
      </c>
      <c r="H17" s="127" t="s">
        <v>31</v>
      </c>
      <c r="I17" s="126" t="s">
        <v>32</v>
      </c>
      <c r="J17" s="126">
        <v>231</v>
      </c>
      <c r="K17" s="126" t="s">
        <v>33</v>
      </c>
      <c r="L17" s="126" t="s">
        <v>34</v>
      </c>
      <c r="M17" s="132"/>
    </row>
    <row r="18" spans="1:13" ht="38.25" customHeight="1" thickBot="1" x14ac:dyDescent="0.3">
      <c r="A18" s="131">
        <v>7</v>
      </c>
      <c r="B18" s="126" t="s">
        <v>655</v>
      </c>
      <c r="C18" s="142" t="s">
        <v>703</v>
      </c>
      <c r="D18" s="129">
        <v>43952</v>
      </c>
      <c r="E18" s="129">
        <v>43982</v>
      </c>
      <c r="F18" s="126">
        <v>2</v>
      </c>
      <c r="G18" s="128">
        <v>4</v>
      </c>
      <c r="H18" s="127" t="s">
        <v>31</v>
      </c>
      <c r="I18" s="126" t="s">
        <v>32</v>
      </c>
      <c r="J18" s="126">
        <v>195</v>
      </c>
      <c r="K18" s="126" t="s">
        <v>33</v>
      </c>
      <c r="L18" s="126" t="s">
        <v>34</v>
      </c>
      <c r="M18" s="132"/>
    </row>
    <row r="19" spans="1:13" ht="38.25" customHeight="1" thickBot="1" x14ac:dyDescent="0.3">
      <c r="A19" s="131">
        <v>8</v>
      </c>
      <c r="B19" s="126" t="s">
        <v>655</v>
      </c>
      <c r="C19" s="142" t="s">
        <v>702</v>
      </c>
      <c r="D19" s="129">
        <v>43983</v>
      </c>
      <c r="E19" s="129">
        <v>44012</v>
      </c>
      <c r="F19" s="126">
        <v>2</v>
      </c>
      <c r="G19" s="128">
        <v>5</v>
      </c>
      <c r="H19" s="127" t="s">
        <v>31</v>
      </c>
      <c r="I19" s="126" t="s">
        <v>32</v>
      </c>
      <c r="J19" s="126">
        <v>222</v>
      </c>
      <c r="K19" s="126" t="s">
        <v>33</v>
      </c>
      <c r="L19" s="126" t="s">
        <v>34</v>
      </c>
      <c r="M19" s="132"/>
    </row>
    <row r="20" spans="1:13" ht="38.25" customHeight="1" thickBot="1" x14ac:dyDescent="0.3">
      <c r="A20" s="131">
        <v>9</v>
      </c>
      <c r="B20" s="126" t="s">
        <v>655</v>
      </c>
      <c r="C20" s="142" t="s">
        <v>701</v>
      </c>
      <c r="D20" s="129">
        <v>44013</v>
      </c>
      <c r="E20" s="129">
        <v>44043</v>
      </c>
      <c r="F20" s="126">
        <v>2</v>
      </c>
      <c r="G20" s="128">
        <v>6</v>
      </c>
      <c r="H20" s="127" t="s">
        <v>31</v>
      </c>
      <c r="I20" s="126" t="s">
        <v>32</v>
      </c>
      <c r="J20" s="126">
        <v>240</v>
      </c>
      <c r="K20" s="126" t="s">
        <v>33</v>
      </c>
      <c r="L20" s="126" t="s">
        <v>34</v>
      </c>
      <c r="M20" s="132"/>
    </row>
    <row r="21" spans="1:13" ht="38.25" customHeight="1" thickBot="1" x14ac:dyDescent="0.3">
      <c r="A21" s="131">
        <v>10</v>
      </c>
      <c r="B21" s="126" t="s">
        <v>655</v>
      </c>
      <c r="C21" s="142" t="s">
        <v>700</v>
      </c>
      <c r="D21" s="129">
        <v>44044</v>
      </c>
      <c r="E21" s="129">
        <v>44074</v>
      </c>
      <c r="F21" s="126">
        <v>3</v>
      </c>
      <c r="G21" s="128">
        <v>1</v>
      </c>
      <c r="H21" s="127" t="s">
        <v>31</v>
      </c>
      <c r="I21" s="126" t="s">
        <v>32</v>
      </c>
      <c r="J21" s="126">
        <v>268</v>
      </c>
      <c r="K21" s="126" t="s">
        <v>33</v>
      </c>
      <c r="L21" s="126" t="s">
        <v>34</v>
      </c>
      <c r="M21" s="132"/>
    </row>
    <row r="22" spans="1:13" ht="38.25" customHeight="1" thickBot="1" x14ac:dyDescent="0.3">
      <c r="A22" s="131">
        <v>11</v>
      </c>
      <c r="B22" s="126" t="s">
        <v>655</v>
      </c>
      <c r="C22" s="142" t="s">
        <v>699</v>
      </c>
      <c r="D22" s="129">
        <v>44075</v>
      </c>
      <c r="E22" s="129">
        <v>44085</v>
      </c>
      <c r="F22" s="126">
        <v>3</v>
      </c>
      <c r="G22" s="128">
        <v>2</v>
      </c>
      <c r="H22" s="127" t="s">
        <v>131</v>
      </c>
      <c r="I22" s="126" t="s">
        <v>32</v>
      </c>
      <c r="J22" s="126">
        <v>197</v>
      </c>
      <c r="K22" s="126" t="s">
        <v>33</v>
      </c>
      <c r="L22" s="126" t="s">
        <v>34</v>
      </c>
      <c r="M22" s="132"/>
    </row>
    <row r="23" spans="1:13" ht="38.25" customHeight="1" thickBot="1" x14ac:dyDescent="0.3">
      <c r="A23" s="131">
        <v>12</v>
      </c>
      <c r="B23" s="126" t="s">
        <v>655</v>
      </c>
      <c r="C23" s="142" t="s">
        <v>699</v>
      </c>
      <c r="D23" s="129">
        <v>44085</v>
      </c>
      <c r="E23" s="129">
        <v>44104</v>
      </c>
      <c r="F23" s="126">
        <v>3</v>
      </c>
      <c r="G23" s="128">
        <v>3</v>
      </c>
      <c r="H23" s="127" t="s">
        <v>132</v>
      </c>
      <c r="I23" s="126" t="s">
        <v>32</v>
      </c>
      <c r="J23" s="126">
        <v>200</v>
      </c>
      <c r="K23" s="126" t="s">
        <v>33</v>
      </c>
      <c r="L23" s="126" t="s">
        <v>34</v>
      </c>
      <c r="M23" s="132"/>
    </row>
    <row r="24" spans="1:13" ht="38.25" customHeight="1" thickBot="1" x14ac:dyDescent="0.3">
      <c r="A24" s="131">
        <v>13</v>
      </c>
      <c r="B24" s="126" t="s">
        <v>655</v>
      </c>
      <c r="C24" s="142" t="s">
        <v>698</v>
      </c>
      <c r="D24" s="129">
        <v>44105</v>
      </c>
      <c r="E24" s="129">
        <v>44123</v>
      </c>
      <c r="F24" s="126">
        <v>3</v>
      </c>
      <c r="G24" s="128">
        <v>4</v>
      </c>
      <c r="H24" s="127" t="s">
        <v>131</v>
      </c>
      <c r="I24" s="126" t="s">
        <v>32</v>
      </c>
      <c r="J24" s="126">
        <v>200</v>
      </c>
      <c r="K24" s="126" t="s">
        <v>33</v>
      </c>
      <c r="L24" s="126" t="s">
        <v>34</v>
      </c>
      <c r="M24" s="132"/>
    </row>
    <row r="25" spans="1:13" ht="38.25" customHeight="1" thickBot="1" x14ac:dyDescent="0.3">
      <c r="A25" s="131">
        <v>14</v>
      </c>
      <c r="B25" s="126" t="s">
        <v>655</v>
      </c>
      <c r="C25" s="142" t="s">
        <v>698</v>
      </c>
      <c r="D25" s="129">
        <v>44123</v>
      </c>
      <c r="E25" s="129">
        <v>44135</v>
      </c>
      <c r="F25" s="126">
        <v>3</v>
      </c>
      <c r="G25" s="128">
        <v>5</v>
      </c>
      <c r="H25" s="127" t="s">
        <v>132</v>
      </c>
      <c r="I25" s="126" t="s">
        <v>32</v>
      </c>
      <c r="J25" s="126">
        <v>205</v>
      </c>
      <c r="K25" s="126" t="s">
        <v>33</v>
      </c>
      <c r="L25" s="126" t="s">
        <v>34</v>
      </c>
      <c r="M25" s="132"/>
    </row>
    <row r="26" spans="1:13" ht="38.25" customHeight="1" thickBot="1" x14ac:dyDescent="0.3">
      <c r="A26" s="131">
        <v>15</v>
      </c>
      <c r="B26" s="126" t="s">
        <v>655</v>
      </c>
      <c r="C26" s="142" t="s">
        <v>697</v>
      </c>
      <c r="D26" s="129">
        <v>44136</v>
      </c>
      <c r="E26" s="129">
        <v>44147</v>
      </c>
      <c r="F26" s="126">
        <v>4</v>
      </c>
      <c r="G26" s="128">
        <v>1</v>
      </c>
      <c r="H26" s="127" t="s">
        <v>423</v>
      </c>
      <c r="I26" s="126" t="s">
        <v>32</v>
      </c>
      <c r="J26" s="126">
        <v>200</v>
      </c>
      <c r="K26" s="126" t="s">
        <v>33</v>
      </c>
      <c r="L26" s="126" t="s">
        <v>34</v>
      </c>
      <c r="M26" s="132"/>
    </row>
    <row r="27" spans="1:13" ht="38.25" customHeight="1" thickBot="1" x14ac:dyDescent="0.3">
      <c r="A27" s="131">
        <v>16</v>
      </c>
      <c r="B27" s="126" t="s">
        <v>655</v>
      </c>
      <c r="C27" s="142" t="s">
        <v>697</v>
      </c>
      <c r="D27" s="129">
        <v>44147</v>
      </c>
      <c r="E27" s="129">
        <v>44158</v>
      </c>
      <c r="F27" s="126">
        <v>4</v>
      </c>
      <c r="G27" s="128">
        <v>2</v>
      </c>
      <c r="H27" s="127" t="s">
        <v>341</v>
      </c>
      <c r="I27" s="126" t="s">
        <v>32</v>
      </c>
      <c r="J27" s="126">
        <v>200</v>
      </c>
      <c r="K27" s="126" t="s">
        <v>33</v>
      </c>
      <c r="L27" s="126" t="s">
        <v>34</v>
      </c>
      <c r="M27" s="132"/>
    </row>
    <row r="28" spans="1:13" ht="38.25" customHeight="1" thickBot="1" x14ac:dyDescent="0.3">
      <c r="A28" s="131">
        <v>17</v>
      </c>
      <c r="B28" s="126" t="s">
        <v>655</v>
      </c>
      <c r="C28" s="142" t="s">
        <v>697</v>
      </c>
      <c r="D28" s="129">
        <v>44159</v>
      </c>
      <c r="E28" s="129">
        <v>44165</v>
      </c>
      <c r="F28" s="126">
        <v>4</v>
      </c>
      <c r="G28" s="128">
        <v>3</v>
      </c>
      <c r="H28" s="127" t="s">
        <v>422</v>
      </c>
      <c r="I28" s="126" t="s">
        <v>32</v>
      </c>
      <c r="J28" s="126">
        <v>120</v>
      </c>
      <c r="K28" s="126" t="s">
        <v>33</v>
      </c>
      <c r="L28" s="126" t="s">
        <v>34</v>
      </c>
      <c r="M28" s="132"/>
    </row>
    <row r="29" spans="1:13" ht="38.25" customHeight="1" thickBot="1" x14ac:dyDescent="0.3">
      <c r="A29" s="131">
        <v>18</v>
      </c>
      <c r="B29" s="126" t="s">
        <v>655</v>
      </c>
      <c r="C29" s="142" t="s">
        <v>696</v>
      </c>
      <c r="D29" s="129">
        <v>44166</v>
      </c>
      <c r="E29" s="129">
        <v>44181</v>
      </c>
      <c r="F29" s="126">
        <v>4</v>
      </c>
      <c r="G29" s="128">
        <v>4</v>
      </c>
      <c r="H29" s="127" t="s">
        <v>131</v>
      </c>
      <c r="I29" s="126" t="s">
        <v>32</v>
      </c>
      <c r="J29" s="126">
        <v>200</v>
      </c>
      <c r="K29" s="126" t="s">
        <v>33</v>
      </c>
      <c r="L29" s="126" t="s">
        <v>34</v>
      </c>
      <c r="M29" s="132"/>
    </row>
    <row r="30" spans="1:13" ht="38.25" customHeight="1" thickBot="1" x14ac:dyDescent="0.3">
      <c r="A30" s="131">
        <v>19</v>
      </c>
      <c r="B30" s="126" t="s">
        <v>655</v>
      </c>
      <c r="C30" s="142" t="s">
        <v>696</v>
      </c>
      <c r="D30" s="129">
        <v>44181</v>
      </c>
      <c r="E30" s="129">
        <v>44196</v>
      </c>
      <c r="F30" s="126">
        <v>4</v>
      </c>
      <c r="G30" s="128">
        <v>5</v>
      </c>
      <c r="H30" s="127" t="s">
        <v>132</v>
      </c>
      <c r="I30" s="126" t="s">
        <v>32</v>
      </c>
      <c r="J30" s="126">
        <v>202</v>
      </c>
      <c r="K30" s="126" t="s">
        <v>33</v>
      </c>
      <c r="L30" s="126" t="s">
        <v>34</v>
      </c>
      <c r="M30" s="132"/>
    </row>
    <row r="31" spans="1:13" ht="38.25" customHeight="1" thickBot="1" x14ac:dyDescent="0.3">
      <c r="A31" s="131">
        <v>20</v>
      </c>
      <c r="B31" s="126" t="s">
        <v>655</v>
      </c>
      <c r="C31" s="142" t="s">
        <v>695</v>
      </c>
      <c r="D31" s="129">
        <v>44197</v>
      </c>
      <c r="E31" s="129">
        <v>44227</v>
      </c>
      <c r="F31" s="126">
        <v>4</v>
      </c>
      <c r="G31" s="128">
        <v>6</v>
      </c>
      <c r="H31" s="127" t="s">
        <v>31</v>
      </c>
      <c r="I31" s="126" t="s">
        <v>32</v>
      </c>
      <c r="J31" s="126">
        <v>239</v>
      </c>
      <c r="K31" s="126" t="s">
        <v>33</v>
      </c>
      <c r="L31" s="126" t="s">
        <v>34</v>
      </c>
      <c r="M31" s="132"/>
    </row>
    <row r="32" spans="1:13" ht="38.25" customHeight="1" thickBot="1" x14ac:dyDescent="0.3">
      <c r="A32" s="131">
        <v>21</v>
      </c>
      <c r="B32" s="126" t="s">
        <v>655</v>
      </c>
      <c r="C32" s="142" t="s">
        <v>694</v>
      </c>
      <c r="D32" s="129">
        <v>44228</v>
      </c>
      <c r="E32" s="129">
        <v>44255</v>
      </c>
      <c r="F32" s="126">
        <v>4</v>
      </c>
      <c r="G32" s="128">
        <v>7</v>
      </c>
      <c r="H32" s="127" t="s">
        <v>31</v>
      </c>
      <c r="I32" s="126" t="s">
        <v>32</v>
      </c>
      <c r="J32" s="126">
        <v>96</v>
      </c>
      <c r="K32" s="126" t="s">
        <v>33</v>
      </c>
      <c r="L32" s="126" t="s">
        <v>34</v>
      </c>
      <c r="M32" s="132"/>
    </row>
    <row r="33" spans="1:13" ht="38.25" customHeight="1" thickBot="1" x14ac:dyDescent="0.3">
      <c r="A33" s="131">
        <v>22</v>
      </c>
      <c r="B33" s="126" t="s">
        <v>655</v>
      </c>
      <c r="C33" s="142" t="s">
        <v>693</v>
      </c>
      <c r="D33" s="129">
        <v>44256</v>
      </c>
      <c r="E33" s="129">
        <v>44278</v>
      </c>
      <c r="F33" s="126">
        <v>5</v>
      </c>
      <c r="G33" s="128">
        <v>1</v>
      </c>
      <c r="H33" s="127" t="s">
        <v>131</v>
      </c>
      <c r="I33" s="126" t="s">
        <v>32</v>
      </c>
      <c r="J33" s="126">
        <v>200</v>
      </c>
      <c r="K33" s="126" t="s">
        <v>33</v>
      </c>
      <c r="L33" s="126" t="s">
        <v>34</v>
      </c>
      <c r="M33" s="132"/>
    </row>
    <row r="34" spans="1:13" ht="38.25" customHeight="1" thickBot="1" x14ac:dyDescent="0.3">
      <c r="A34" s="131">
        <v>23</v>
      </c>
      <c r="B34" s="126" t="s">
        <v>655</v>
      </c>
      <c r="C34" s="142" t="s">
        <v>693</v>
      </c>
      <c r="D34" s="129">
        <v>44278</v>
      </c>
      <c r="E34" s="129">
        <v>44286</v>
      </c>
      <c r="F34" s="126">
        <v>5</v>
      </c>
      <c r="G34" s="128">
        <v>2</v>
      </c>
      <c r="H34" s="127" t="s">
        <v>132</v>
      </c>
      <c r="I34" s="126" t="s">
        <v>32</v>
      </c>
      <c r="J34" s="126">
        <v>210</v>
      </c>
      <c r="K34" s="126" t="s">
        <v>33</v>
      </c>
      <c r="L34" s="126" t="s">
        <v>34</v>
      </c>
      <c r="M34" s="132"/>
    </row>
    <row r="35" spans="1:13" ht="38.25" customHeight="1" thickBot="1" x14ac:dyDescent="0.3">
      <c r="A35" s="131">
        <v>24</v>
      </c>
      <c r="B35" s="126" t="s">
        <v>655</v>
      </c>
      <c r="C35" s="142" t="s">
        <v>692</v>
      </c>
      <c r="D35" s="129">
        <v>44287</v>
      </c>
      <c r="E35" s="129">
        <v>44303</v>
      </c>
      <c r="F35" s="126">
        <v>5</v>
      </c>
      <c r="G35" s="128">
        <v>3</v>
      </c>
      <c r="H35" s="127" t="s">
        <v>131</v>
      </c>
      <c r="I35" s="126" t="s">
        <v>32</v>
      </c>
      <c r="J35" s="126">
        <v>200</v>
      </c>
      <c r="K35" s="126" t="s">
        <v>33</v>
      </c>
      <c r="L35" s="126" t="s">
        <v>34</v>
      </c>
      <c r="M35" s="132"/>
    </row>
    <row r="36" spans="1:13" ht="38.25" customHeight="1" thickBot="1" x14ac:dyDescent="0.3">
      <c r="A36" s="131">
        <v>25</v>
      </c>
      <c r="B36" s="126" t="s">
        <v>655</v>
      </c>
      <c r="C36" s="142" t="s">
        <v>691</v>
      </c>
      <c r="D36" s="129">
        <v>44303</v>
      </c>
      <c r="E36" s="129">
        <v>44316</v>
      </c>
      <c r="F36" s="126">
        <v>5</v>
      </c>
      <c r="G36" s="128">
        <v>4</v>
      </c>
      <c r="H36" s="127" t="s">
        <v>132</v>
      </c>
      <c r="I36" s="126" t="s">
        <v>32</v>
      </c>
      <c r="J36" s="126">
        <v>263</v>
      </c>
      <c r="K36" s="126" t="s">
        <v>33</v>
      </c>
      <c r="L36" s="126" t="s">
        <v>34</v>
      </c>
      <c r="M36" s="132"/>
    </row>
    <row r="37" spans="1:13" ht="38.25" customHeight="1" thickBot="1" x14ac:dyDescent="0.3">
      <c r="A37" s="131">
        <v>26</v>
      </c>
      <c r="B37" s="126" t="s">
        <v>655</v>
      </c>
      <c r="C37" s="142" t="s">
        <v>690</v>
      </c>
      <c r="D37" s="129">
        <v>44317</v>
      </c>
      <c r="E37" s="129">
        <v>44332</v>
      </c>
      <c r="F37" s="126">
        <v>5</v>
      </c>
      <c r="G37" s="128">
        <v>5</v>
      </c>
      <c r="H37" s="127" t="s">
        <v>423</v>
      </c>
      <c r="I37" s="126" t="s">
        <v>32</v>
      </c>
      <c r="J37" s="126">
        <v>200</v>
      </c>
      <c r="K37" s="126" t="s">
        <v>33</v>
      </c>
      <c r="L37" s="126" t="s">
        <v>34</v>
      </c>
      <c r="M37" s="132"/>
    </row>
    <row r="38" spans="1:13" ht="38.25" customHeight="1" thickBot="1" x14ac:dyDescent="0.3">
      <c r="A38" s="131">
        <v>27</v>
      </c>
      <c r="B38" s="126" t="s">
        <v>655</v>
      </c>
      <c r="C38" s="142" t="s">
        <v>690</v>
      </c>
      <c r="D38" s="129">
        <v>44333</v>
      </c>
      <c r="E38" s="129">
        <v>44343</v>
      </c>
      <c r="F38" s="126">
        <v>5</v>
      </c>
      <c r="G38" s="128">
        <v>6</v>
      </c>
      <c r="H38" s="127" t="s">
        <v>341</v>
      </c>
      <c r="I38" s="126" t="s">
        <v>32</v>
      </c>
      <c r="J38" s="126">
        <v>200</v>
      </c>
      <c r="K38" s="126" t="s">
        <v>33</v>
      </c>
      <c r="L38" s="126" t="s">
        <v>34</v>
      </c>
      <c r="M38" s="132"/>
    </row>
    <row r="39" spans="1:13" ht="38.25" customHeight="1" thickBot="1" x14ac:dyDescent="0.3">
      <c r="A39" s="131">
        <v>28</v>
      </c>
      <c r="B39" s="126" t="s">
        <v>655</v>
      </c>
      <c r="C39" s="142" t="s">
        <v>690</v>
      </c>
      <c r="D39" s="129">
        <v>44343</v>
      </c>
      <c r="E39" s="129">
        <v>44347</v>
      </c>
      <c r="F39" s="126">
        <v>5</v>
      </c>
      <c r="G39" s="128">
        <v>7</v>
      </c>
      <c r="H39" s="127" t="s">
        <v>422</v>
      </c>
      <c r="I39" s="126" t="s">
        <v>32</v>
      </c>
      <c r="J39" s="126">
        <v>110</v>
      </c>
      <c r="K39" s="126" t="s">
        <v>33</v>
      </c>
      <c r="L39" s="126" t="s">
        <v>34</v>
      </c>
      <c r="M39" s="132"/>
    </row>
    <row r="40" spans="1:13" ht="38.25" customHeight="1" thickBot="1" x14ac:dyDescent="0.3">
      <c r="A40" s="131">
        <v>29</v>
      </c>
      <c r="B40" s="126" t="s">
        <v>655</v>
      </c>
      <c r="C40" s="142" t="s">
        <v>689</v>
      </c>
      <c r="D40" s="129">
        <v>44348</v>
      </c>
      <c r="E40" s="129">
        <v>44356</v>
      </c>
      <c r="F40" s="126">
        <v>6</v>
      </c>
      <c r="G40" s="128">
        <v>1</v>
      </c>
      <c r="H40" s="127" t="s">
        <v>423</v>
      </c>
      <c r="I40" s="126" t="s">
        <v>32</v>
      </c>
      <c r="J40" s="126">
        <v>200</v>
      </c>
      <c r="K40" s="126" t="s">
        <v>33</v>
      </c>
      <c r="L40" s="126" t="s">
        <v>34</v>
      </c>
      <c r="M40" s="132"/>
    </row>
    <row r="41" spans="1:13" ht="38.25" customHeight="1" thickBot="1" x14ac:dyDescent="0.3">
      <c r="A41" s="131">
        <v>30</v>
      </c>
      <c r="B41" s="126" t="s">
        <v>655</v>
      </c>
      <c r="C41" s="142" t="s">
        <v>689</v>
      </c>
      <c r="D41" s="129">
        <v>44356</v>
      </c>
      <c r="E41" s="129">
        <v>44366</v>
      </c>
      <c r="F41" s="126">
        <v>6</v>
      </c>
      <c r="G41" s="128">
        <v>2</v>
      </c>
      <c r="H41" s="127" t="s">
        <v>341</v>
      </c>
      <c r="I41" s="126" t="s">
        <v>32</v>
      </c>
      <c r="J41" s="126">
        <v>200</v>
      </c>
      <c r="K41" s="126" t="s">
        <v>33</v>
      </c>
      <c r="L41" s="126" t="s">
        <v>34</v>
      </c>
      <c r="M41" s="132"/>
    </row>
    <row r="42" spans="1:13" ht="38.25" customHeight="1" thickBot="1" x14ac:dyDescent="0.3">
      <c r="A42" s="131">
        <v>31</v>
      </c>
      <c r="B42" s="126" t="s">
        <v>655</v>
      </c>
      <c r="C42" s="142" t="s">
        <v>689</v>
      </c>
      <c r="D42" s="129">
        <v>44366</v>
      </c>
      <c r="E42" s="129">
        <v>44377</v>
      </c>
      <c r="F42" s="126">
        <v>6</v>
      </c>
      <c r="G42" s="128">
        <v>3</v>
      </c>
      <c r="H42" s="127" t="s">
        <v>422</v>
      </c>
      <c r="I42" s="126" t="s">
        <v>32</v>
      </c>
      <c r="J42" s="126">
        <v>254</v>
      </c>
      <c r="K42" s="126" t="s">
        <v>33</v>
      </c>
      <c r="L42" s="126" t="s">
        <v>34</v>
      </c>
      <c r="M42" s="132"/>
    </row>
    <row r="43" spans="1:13" ht="38.25" customHeight="1" thickBot="1" x14ac:dyDescent="0.3">
      <c r="A43" s="131">
        <v>32</v>
      </c>
      <c r="B43" s="126" t="s">
        <v>655</v>
      </c>
      <c r="C43" s="142" t="s">
        <v>688</v>
      </c>
      <c r="D43" s="129">
        <v>44378</v>
      </c>
      <c r="E43" s="129">
        <v>44387</v>
      </c>
      <c r="F43" s="126">
        <v>6</v>
      </c>
      <c r="G43" s="128">
        <v>4</v>
      </c>
      <c r="H43" s="127" t="s">
        <v>423</v>
      </c>
      <c r="I43" s="126" t="s">
        <v>32</v>
      </c>
      <c r="J43" s="126">
        <v>200</v>
      </c>
      <c r="K43" s="126" t="s">
        <v>33</v>
      </c>
      <c r="L43" s="126" t="s">
        <v>34</v>
      </c>
      <c r="M43" s="132"/>
    </row>
    <row r="44" spans="1:13" ht="38.25" customHeight="1" thickBot="1" x14ac:dyDescent="0.3">
      <c r="A44" s="131">
        <v>33</v>
      </c>
      <c r="B44" s="126" t="s">
        <v>655</v>
      </c>
      <c r="C44" s="142" t="s">
        <v>688</v>
      </c>
      <c r="D44" s="129">
        <v>44387</v>
      </c>
      <c r="E44" s="129">
        <v>44401</v>
      </c>
      <c r="F44" s="126">
        <v>6</v>
      </c>
      <c r="G44" s="128">
        <v>5</v>
      </c>
      <c r="H44" s="127" t="s">
        <v>341</v>
      </c>
      <c r="I44" s="126" t="s">
        <v>32</v>
      </c>
      <c r="J44" s="126">
        <v>200</v>
      </c>
      <c r="K44" s="126" t="s">
        <v>33</v>
      </c>
      <c r="L44" s="126" t="s">
        <v>34</v>
      </c>
      <c r="M44" s="132"/>
    </row>
    <row r="45" spans="1:13" ht="38.25" customHeight="1" thickBot="1" x14ac:dyDescent="0.3">
      <c r="A45" s="131">
        <v>34</v>
      </c>
      <c r="B45" s="126" t="s">
        <v>655</v>
      </c>
      <c r="C45" s="142" t="s">
        <v>688</v>
      </c>
      <c r="D45" s="129">
        <v>44401</v>
      </c>
      <c r="E45" s="129">
        <v>44408</v>
      </c>
      <c r="F45" s="126">
        <v>6</v>
      </c>
      <c r="G45" s="128">
        <v>6</v>
      </c>
      <c r="H45" s="127" t="s">
        <v>422</v>
      </c>
      <c r="I45" s="126" t="s">
        <v>32</v>
      </c>
      <c r="J45" s="126">
        <v>153</v>
      </c>
      <c r="K45" s="126" t="s">
        <v>33</v>
      </c>
      <c r="L45" s="126" t="s">
        <v>34</v>
      </c>
      <c r="M45" s="132"/>
    </row>
    <row r="46" spans="1:13" ht="38.25" customHeight="1" thickBot="1" x14ac:dyDescent="0.3">
      <c r="A46" s="131">
        <v>35</v>
      </c>
      <c r="B46" s="126" t="s">
        <v>655</v>
      </c>
      <c r="C46" s="142" t="s">
        <v>687</v>
      </c>
      <c r="D46" s="129">
        <v>44409</v>
      </c>
      <c r="E46" s="129">
        <v>44418</v>
      </c>
      <c r="F46" s="126">
        <v>7</v>
      </c>
      <c r="G46" s="128">
        <v>1</v>
      </c>
      <c r="H46" s="127" t="s">
        <v>423</v>
      </c>
      <c r="I46" s="126" t="s">
        <v>32</v>
      </c>
      <c r="J46" s="126">
        <v>200</v>
      </c>
      <c r="K46" s="126" t="s">
        <v>33</v>
      </c>
      <c r="L46" s="126" t="s">
        <v>34</v>
      </c>
      <c r="M46" s="132"/>
    </row>
    <row r="47" spans="1:13" ht="38.25" customHeight="1" thickBot="1" x14ac:dyDescent="0.3">
      <c r="A47" s="131">
        <v>36</v>
      </c>
      <c r="B47" s="126" t="s">
        <v>655</v>
      </c>
      <c r="C47" s="142" t="s">
        <v>687</v>
      </c>
      <c r="D47" s="129">
        <v>44418</v>
      </c>
      <c r="E47" s="129">
        <v>44430</v>
      </c>
      <c r="F47" s="126">
        <v>7</v>
      </c>
      <c r="G47" s="128">
        <v>2</v>
      </c>
      <c r="H47" s="127" t="s">
        <v>341</v>
      </c>
      <c r="I47" s="126" t="s">
        <v>32</v>
      </c>
      <c r="J47" s="126">
        <v>200</v>
      </c>
      <c r="K47" s="126" t="s">
        <v>33</v>
      </c>
      <c r="L47" s="126" t="s">
        <v>34</v>
      </c>
      <c r="M47" s="132"/>
    </row>
    <row r="48" spans="1:13" ht="38.25" customHeight="1" thickBot="1" x14ac:dyDescent="0.3">
      <c r="A48" s="131">
        <v>37</v>
      </c>
      <c r="B48" s="126" t="s">
        <v>655</v>
      </c>
      <c r="C48" s="142" t="s">
        <v>687</v>
      </c>
      <c r="D48" s="129">
        <v>44430</v>
      </c>
      <c r="E48" s="129">
        <v>44439</v>
      </c>
      <c r="F48" s="126">
        <v>7</v>
      </c>
      <c r="G48" s="128">
        <v>3</v>
      </c>
      <c r="H48" s="127" t="s">
        <v>422</v>
      </c>
      <c r="I48" s="126" t="s">
        <v>32</v>
      </c>
      <c r="J48" s="126">
        <v>153</v>
      </c>
      <c r="K48" s="126" t="s">
        <v>33</v>
      </c>
      <c r="L48" s="126" t="s">
        <v>34</v>
      </c>
      <c r="M48" s="132"/>
    </row>
    <row r="49" spans="1:13" ht="38.25" customHeight="1" thickBot="1" x14ac:dyDescent="0.3">
      <c r="A49" s="131">
        <v>38</v>
      </c>
      <c r="B49" s="126" t="s">
        <v>655</v>
      </c>
      <c r="C49" s="142" t="s">
        <v>686</v>
      </c>
      <c r="D49" s="129">
        <v>44440</v>
      </c>
      <c r="E49" s="129">
        <v>44457</v>
      </c>
      <c r="F49" s="126">
        <v>7</v>
      </c>
      <c r="G49" s="128">
        <v>4</v>
      </c>
      <c r="H49" s="127" t="s">
        <v>131</v>
      </c>
      <c r="I49" s="126" t="s">
        <v>32</v>
      </c>
      <c r="J49" s="126">
        <v>200</v>
      </c>
      <c r="K49" s="126" t="s">
        <v>33</v>
      </c>
      <c r="L49" s="126" t="s">
        <v>34</v>
      </c>
      <c r="M49" s="132"/>
    </row>
    <row r="50" spans="1:13" ht="38.25" customHeight="1" thickBot="1" x14ac:dyDescent="0.3">
      <c r="A50" s="131">
        <v>39</v>
      </c>
      <c r="B50" s="126" t="s">
        <v>655</v>
      </c>
      <c r="C50" s="142" t="s">
        <v>686</v>
      </c>
      <c r="D50" s="129">
        <v>44457</v>
      </c>
      <c r="E50" s="129">
        <v>44469</v>
      </c>
      <c r="F50" s="126">
        <v>7</v>
      </c>
      <c r="G50" s="128">
        <v>5</v>
      </c>
      <c r="H50" s="127" t="s">
        <v>132</v>
      </c>
      <c r="I50" s="126" t="s">
        <v>32</v>
      </c>
      <c r="J50" s="126">
        <v>195</v>
      </c>
      <c r="K50" s="126" t="s">
        <v>33</v>
      </c>
      <c r="L50" s="126" t="s">
        <v>34</v>
      </c>
      <c r="M50" s="132"/>
    </row>
    <row r="51" spans="1:13" ht="38.25" customHeight="1" thickBot="1" x14ac:dyDescent="0.3">
      <c r="A51" s="131">
        <v>40</v>
      </c>
      <c r="B51" s="126" t="s">
        <v>655</v>
      </c>
      <c r="C51" s="142" t="s">
        <v>685</v>
      </c>
      <c r="D51" s="129">
        <v>44470</v>
      </c>
      <c r="E51" s="129">
        <v>44500</v>
      </c>
      <c r="F51" s="126">
        <v>7</v>
      </c>
      <c r="G51" s="128">
        <v>6</v>
      </c>
      <c r="H51" s="127" t="s">
        <v>31</v>
      </c>
      <c r="I51" s="126" t="s">
        <v>32</v>
      </c>
      <c r="J51" s="126">
        <v>168</v>
      </c>
      <c r="K51" s="126" t="s">
        <v>33</v>
      </c>
      <c r="L51" s="126" t="s">
        <v>34</v>
      </c>
      <c r="M51" s="132"/>
    </row>
    <row r="52" spans="1:13" ht="38.25" customHeight="1" thickBot="1" x14ac:dyDescent="0.3">
      <c r="A52" s="131">
        <v>41</v>
      </c>
      <c r="B52" s="126" t="s">
        <v>655</v>
      </c>
      <c r="C52" s="142" t="s">
        <v>684</v>
      </c>
      <c r="D52" s="129">
        <v>44501</v>
      </c>
      <c r="E52" s="129">
        <v>44530</v>
      </c>
      <c r="F52" s="126">
        <v>7</v>
      </c>
      <c r="G52" s="128">
        <v>7</v>
      </c>
      <c r="H52" s="127" t="s">
        <v>31</v>
      </c>
      <c r="I52" s="126" t="s">
        <v>32</v>
      </c>
      <c r="J52" s="126">
        <v>201</v>
      </c>
      <c r="K52" s="126" t="s">
        <v>33</v>
      </c>
      <c r="L52" s="126" t="s">
        <v>34</v>
      </c>
      <c r="M52" s="132"/>
    </row>
    <row r="53" spans="1:13" ht="38.25" customHeight="1" thickBot="1" x14ac:dyDescent="0.3">
      <c r="A53" s="131">
        <v>42</v>
      </c>
      <c r="B53" s="126" t="s">
        <v>655</v>
      </c>
      <c r="C53" s="142" t="s">
        <v>683</v>
      </c>
      <c r="D53" s="129">
        <v>44531</v>
      </c>
      <c r="E53" s="129">
        <v>44561</v>
      </c>
      <c r="F53" s="126">
        <v>8</v>
      </c>
      <c r="G53" s="128">
        <v>1</v>
      </c>
      <c r="H53" s="127" t="s">
        <v>31</v>
      </c>
      <c r="I53" s="126" t="s">
        <v>32</v>
      </c>
      <c r="J53" s="126">
        <v>200</v>
      </c>
      <c r="K53" s="126" t="s">
        <v>33</v>
      </c>
      <c r="L53" s="126" t="s">
        <v>34</v>
      </c>
      <c r="M53" s="132"/>
    </row>
    <row r="54" spans="1:13" ht="38.25" customHeight="1" thickBot="1" x14ac:dyDescent="0.3">
      <c r="A54" s="131">
        <v>43</v>
      </c>
      <c r="B54" s="126" t="s">
        <v>655</v>
      </c>
      <c r="C54" s="142" t="s">
        <v>682</v>
      </c>
      <c r="D54" s="129">
        <v>44562</v>
      </c>
      <c r="E54" s="129">
        <v>44592</v>
      </c>
      <c r="F54" s="126">
        <v>8</v>
      </c>
      <c r="G54" s="128">
        <v>2</v>
      </c>
      <c r="H54" s="127" t="s">
        <v>31</v>
      </c>
      <c r="I54" s="126" t="s">
        <v>32</v>
      </c>
      <c r="J54" s="126">
        <v>202</v>
      </c>
      <c r="K54" s="126" t="s">
        <v>33</v>
      </c>
      <c r="L54" s="126" t="s">
        <v>34</v>
      </c>
      <c r="M54" s="132"/>
    </row>
    <row r="55" spans="1:13" ht="38.25" customHeight="1" thickBot="1" x14ac:dyDescent="0.3">
      <c r="A55" s="131">
        <v>44</v>
      </c>
      <c r="B55" s="126" t="s">
        <v>655</v>
      </c>
      <c r="C55" s="142" t="s">
        <v>681</v>
      </c>
      <c r="D55" s="129">
        <v>44593</v>
      </c>
      <c r="E55" s="129">
        <v>44620</v>
      </c>
      <c r="F55" s="126">
        <v>8</v>
      </c>
      <c r="G55" s="128">
        <v>3</v>
      </c>
      <c r="H55" s="127" t="s">
        <v>31</v>
      </c>
      <c r="I55" s="126" t="s">
        <v>32</v>
      </c>
      <c r="J55" s="126">
        <v>167</v>
      </c>
      <c r="K55" s="126" t="s">
        <v>33</v>
      </c>
      <c r="L55" s="126" t="s">
        <v>34</v>
      </c>
      <c r="M55" s="132"/>
    </row>
    <row r="56" spans="1:13" ht="38.25" customHeight="1" thickBot="1" x14ac:dyDescent="0.3">
      <c r="A56" s="131">
        <v>45</v>
      </c>
      <c r="B56" s="126" t="s">
        <v>655</v>
      </c>
      <c r="C56" s="142" t="s">
        <v>680</v>
      </c>
      <c r="D56" s="129">
        <v>44621</v>
      </c>
      <c r="E56" s="129">
        <v>44651</v>
      </c>
      <c r="F56" s="126">
        <v>8</v>
      </c>
      <c r="G56" s="128">
        <v>4</v>
      </c>
      <c r="H56" s="127" t="s">
        <v>31</v>
      </c>
      <c r="I56" s="126" t="s">
        <v>32</v>
      </c>
      <c r="J56" s="126">
        <v>124</v>
      </c>
      <c r="K56" s="126" t="s">
        <v>33</v>
      </c>
      <c r="L56" s="126" t="s">
        <v>34</v>
      </c>
      <c r="M56" s="132"/>
    </row>
    <row r="57" spans="1:13" ht="38.25" customHeight="1" thickBot="1" x14ac:dyDescent="0.3">
      <c r="A57" s="131">
        <v>46</v>
      </c>
      <c r="B57" s="126" t="s">
        <v>655</v>
      </c>
      <c r="C57" s="142" t="s">
        <v>679</v>
      </c>
      <c r="D57" s="129">
        <v>44652</v>
      </c>
      <c r="E57" s="129">
        <v>44681</v>
      </c>
      <c r="F57" s="126">
        <v>8</v>
      </c>
      <c r="G57" s="128">
        <v>5</v>
      </c>
      <c r="H57" s="127" t="s">
        <v>31</v>
      </c>
      <c r="I57" s="126" t="s">
        <v>32</v>
      </c>
      <c r="J57" s="126">
        <v>135</v>
      </c>
      <c r="K57" s="126" t="s">
        <v>33</v>
      </c>
      <c r="L57" s="126" t="s">
        <v>34</v>
      </c>
      <c r="M57" s="132"/>
    </row>
    <row r="58" spans="1:13" ht="38.25" customHeight="1" thickBot="1" x14ac:dyDescent="0.3">
      <c r="A58" s="131">
        <v>47</v>
      </c>
      <c r="B58" s="126" t="s">
        <v>655</v>
      </c>
      <c r="C58" s="142" t="s">
        <v>678</v>
      </c>
      <c r="D58" s="129">
        <v>44682</v>
      </c>
      <c r="E58" s="129">
        <v>44712</v>
      </c>
      <c r="F58" s="126">
        <v>8</v>
      </c>
      <c r="G58" s="128">
        <v>6</v>
      </c>
      <c r="H58" s="127" t="s">
        <v>31</v>
      </c>
      <c r="I58" s="126" t="s">
        <v>32</v>
      </c>
      <c r="J58" s="126">
        <v>176</v>
      </c>
      <c r="K58" s="126" t="s">
        <v>33</v>
      </c>
      <c r="L58" s="126" t="s">
        <v>34</v>
      </c>
      <c r="M58" s="132"/>
    </row>
    <row r="59" spans="1:13" ht="38.25" customHeight="1" thickBot="1" x14ac:dyDescent="0.3">
      <c r="A59" s="131">
        <v>48</v>
      </c>
      <c r="B59" s="126" t="s">
        <v>655</v>
      </c>
      <c r="C59" s="142" t="s">
        <v>677</v>
      </c>
      <c r="D59" s="129">
        <v>44713</v>
      </c>
      <c r="E59" s="129">
        <v>44742</v>
      </c>
      <c r="F59" s="126">
        <v>8</v>
      </c>
      <c r="G59" s="128">
        <v>7</v>
      </c>
      <c r="H59" s="127" t="s">
        <v>31</v>
      </c>
      <c r="I59" s="126" t="s">
        <v>32</v>
      </c>
      <c r="J59" s="126">
        <v>138</v>
      </c>
      <c r="K59" s="126" t="s">
        <v>33</v>
      </c>
      <c r="L59" s="126" t="s">
        <v>34</v>
      </c>
      <c r="M59" s="132"/>
    </row>
    <row r="60" spans="1:13" ht="38.25" customHeight="1" thickBot="1" x14ac:dyDescent="0.3">
      <c r="A60" s="131">
        <v>49</v>
      </c>
      <c r="B60" s="126" t="s">
        <v>655</v>
      </c>
      <c r="C60" s="142" t="s">
        <v>676</v>
      </c>
      <c r="D60" s="129">
        <v>44743</v>
      </c>
      <c r="E60" s="129">
        <v>44773</v>
      </c>
      <c r="F60" s="126">
        <v>9</v>
      </c>
      <c r="G60" s="128">
        <v>1</v>
      </c>
      <c r="H60" s="127" t="s">
        <v>31</v>
      </c>
      <c r="I60" s="126" t="s">
        <v>32</v>
      </c>
      <c r="J60" s="126">
        <v>134</v>
      </c>
      <c r="K60" s="126" t="s">
        <v>33</v>
      </c>
      <c r="L60" s="126" t="s">
        <v>34</v>
      </c>
      <c r="M60" s="132"/>
    </row>
    <row r="61" spans="1:13" ht="38.25" customHeight="1" thickBot="1" x14ac:dyDescent="0.3">
      <c r="A61" s="131">
        <v>50</v>
      </c>
      <c r="B61" s="126" t="s">
        <v>655</v>
      </c>
      <c r="C61" s="142" t="s">
        <v>675</v>
      </c>
      <c r="D61" s="129">
        <v>44774</v>
      </c>
      <c r="E61" s="129">
        <v>44804</v>
      </c>
      <c r="F61" s="126">
        <v>9</v>
      </c>
      <c r="G61" s="128">
        <v>2</v>
      </c>
      <c r="H61" s="127" t="s">
        <v>31</v>
      </c>
      <c r="I61" s="126" t="s">
        <v>32</v>
      </c>
      <c r="J61" s="126">
        <v>178</v>
      </c>
      <c r="K61" s="126" t="s">
        <v>33</v>
      </c>
      <c r="L61" s="126" t="s">
        <v>34</v>
      </c>
      <c r="M61" s="132"/>
    </row>
    <row r="62" spans="1:13" ht="38.25" customHeight="1" thickBot="1" x14ac:dyDescent="0.3">
      <c r="A62" s="131">
        <v>51</v>
      </c>
      <c r="B62" s="126" t="s">
        <v>655</v>
      </c>
      <c r="C62" s="142" t="s">
        <v>674</v>
      </c>
      <c r="D62" s="129">
        <v>44805</v>
      </c>
      <c r="E62" s="129">
        <v>44834</v>
      </c>
      <c r="F62" s="126">
        <v>9</v>
      </c>
      <c r="G62" s="128">
        <v>3</v>
      </c>
      <c r="H62" s="127" t="s">
        <v>31</v>
      </c>
      <c r="I62" s="126" t="s">
        <v>32</v>
      </c>
      <c r="J62" s="126">
        <v>194</v>
      </c>
      <c r="K62" s="126" t="s">
        <v>33</v>
      </c>
      <c r="L62" s="126" t="s">
        <v>34</v>
      </c>
      <c r="M62" s="132"/>
    </row>
    <row r="63" spans="1:13" ht="36.75" customHeight="1" thickBot="1" x14ac:dyDescent="0.3">
      <c r="A63" s="131">
        <v>52</v>
      </c>
      <c r="B63" s="145" t="s">
        <v>655</v>
      </c>
      <c r="C63" s="175" t="s">
        <v>673</v>
      </c>
      <c r="D63" s="146">
        <v>44835</v>
      </c>
      <c r="E63" s="146">
        <v>44865</v>
      </c>
      <c r="F63" s="145">
        <v>9</v>
      </c>
      <c r="G63" s="148">
        <v>4</v>
      </c>
      <c r="H63" s="147" t="s">
        <v>31</v>
      </c>
      <c r="I63" s="145" t="s">
        <v>32</v>
      </c>
      <c r="J63" s="145">
        <v>192</v>
      </c>
      <c r="K63" s="145" t="s">
        <v>33</v>
      </c>
      <c r="L63" s="145" t="s">
        <v>34</v>
      </c>
      <c r="M63" s="132"/>
    </row>
    <row r="64" spans="1:13" ht="38.25" customHeight="1" thickBot="1" x14ac:dyDescent="0.3">
      <c r="A64" s="131">
        <v>53</v>
      </c>
      <c r="B64" s="145" t="s">
        <v>407</v>
      </c>
      <c r="C64" s="175" t="s">
        <v>421</v>
      </c>
      <c r="D64" s="146">
        <v>44602</v>
      </c>
      <c r="E64" s="146">
        <v>45199</v>
      </c>
      <c r="F64" s="145" t="s">
        <v>32</v>
      </c>
      <c r="G64" s="148" t="s">
        <v>32</v>
      </c>
      <c r="H64" s="147" t="s">
        <v>32</v>
      </c>
      <c r="I64" s="145" t="s">
        <v>32</v>
      </c>
      <c r="J64" s="145">
        <v>1</v>
      </c>
      <c r="K64" s="145" t="s">
        <v>420</v>
      </c>
      <c r="L64" s="145" t="s">
        <v>34</v>
      </c>
      <c r="M64" s="132" t="s">
        <v>672</v>
      </c>
    </row>
    <row r="65" spans="1:13" ht="38.25" customHeight="1" thickBot="1" x14ac:dyDescent="0.3">
      <c r="A65" s="131">
        <v>54</v>
      </c>
      <c r="B65" s="126" t="s">
        <v>671</v>
      </c>
      <c r="C65" s="142" t="s">
        <v>670</v>
      </c>
      <c r="D65" s="129">
        <v>39083</v>
      </c>
      <c r="E65" s="129">
        <v>45196</v>
      </c>
      <c r="F65" s="126" t="s">
        <v>32</v>
      </c>
      <c r="G65" s="128" t="s">
        <v>32</v>
      </c>
      <c r="H65" s="127" t="s">
        <v>32</v>
      </c>
      <c r="I65" s="126" t="s">
        <v>32</v>
      </c>
      <c r="J65" s="126" t="s">
        <v>32</v>
      </c>
      <c r="K65" s="126" t="s">
        <v>667</v>
      </c>
      <c r="L65" s="126" t="s">
        <v>34</v>
      </c>
      <c r="M65" s="132" t="s">
        <v>666</v>
      </c>
    </row>
    <row r="66" spans="1:13" ht="38.25" customHeight="1" thickBot="1" x14ac:dyDescent="0.3">
      <c r="A66" s="131">
        <v>55</v>
      </c>
      <c r="B66" s="126" t="s">
        <v>669</v>
      </c>
      <c r="C66" s="142" t="s">
        <v>668</v>
      </c>
      <c r="D66" s="129">
        <v>39083</v>
      </c>
      <c r="E66" s="129">
        <v>45196</v>
      </c>
      <c r="F66" s="126" t="s">
        <v>32</v>
      </c>
      <c r="G66" s="128" t="s">
        <v>32</v>
      </c>
      <c r="H66" s="127" t="s">
        <v>32</v>
      </c>
      <c r="I66" s="126" t="s">
        <v>32</v>
      </c>
      <c r="J66" s="126" t="s">
        <v>32</v>
      </c>
      <c r="K66" s="126" t="s">
        <v>667</v>
      </c>
      <c r="L66" s="126" t="s">
        <v>34</v>
      </c>
      <c r="M66" s="132" t="s">
        <v>666</v>
      </c>
    </row>
    <row r="67" spans="1:13" ht="38.25" customHeight="1" thickBot="1" x14ac:dyDescent="0.3">
      <c r="A67" s="131">
        <v>56</v>
      </c>
      <c r="B67" s="126" t="s">
        <v>655</v>
      </c>
      <c r="C67" s="142" t="s">
        <v>665</v>
      </c>
      <c r="D67" s="129">
        <v>44866</v>
      </c>
      <c r="E67" s="129">
        <v>44895</v>
      </c>
      <c r="F67" s="126">
        <v>10</v>
      </c>
      <c r="G67" s="128">
        <v>1</v>
      </c>
      <c r="H67" s="127" t="s">
        <v>31</v>
      </c>
      <c r="I67" s="126" t="s">
        <v>32</v>
      </c>
      <c r="J67" s="126">
        <v>193</v>
      </c>
      <c r="K67" s="126" t="s">
        <v>33</v>
      </c>
      <c r="L67" s="126" t="s">
        <v>34</v>
      </c>
      <c r="M67" s="132"/>
    </row>
    <row r="68" spans="1:13" ht="38.25" customHeight="1" thickBot="1" x14ac:dyDescent="0.3">
      <c r="A68" s="131">
        <v>57</v>
      </c>
      <c r="B68" s="126" t="s">
        <v>655</v>
      </c>
      <c r="C68" s="142" t="s">
        <v>664</v>
      </c>
      <c r="D68" s="129">
        <v>44896</v>
      </c>
      <c r="E68" s="129">
        <v>44926</v>
      </c>
      <c r="F68" s="126">
        <v>10</v>
      </c>
      <c r="G68" s="128">
        <v>2</v>
      </c>
      <c r="H68" s="127" t="s">
        <v>31</v>
      </c>
      <c r="I68" s="126" t="s">
        <v>32</v>
      </c>
      <c r="J68" s="126">
        <v>169</v>
      </c>
      <c r="K68" s="126" t="s">
        <v>33</v>
      </c>
      <c r="L68" s="126" t="s">
        <v>34</v>
      </c>
      <c r="M68" s="132"/>
    </row>
    <row r="69" spans="1:13" ht="38.25" customHeight="1" thickBot="1" x14ac:dyDescent="0.3">
      <c r="A69" s="131">
        <v>58</v>
      </c>
      <c r="B69" s="126" t="s">
        <v>655</v>
      </c>
      <c r="C69" s="142" t="s">
        <v>663</v>
      </c>
      <c r="D69" s="129">
        <v>44927</v>
      </c>
      <c r="E69" s="129">
        <v>44957</v>
      </c>
      <c r="F69" s="126">
        <v>10</v>
      </c>
      <c r="G69" s="128">
        <v>3</v>
      </c>
      <c r="H69" s="127" t="s">
        <v>31</v>
      </c>
      <c r="I69" s="126" t="s">
        <v>32</v>
      </c>
      <c r="J69" s="126">
        <v>147</v>
      </c>
      <c r="K69" s="126" t="s">
        <v>33</v>
      </c>
      <c r="L69" s="126" t="s">
        <v>34</v>
      </c>
      <c r="M69" s="132"/>
    </row>
    <row r="70" spans="1:13" ht="38.25" customHeight="1" thickBot="1" x14ac:dyDescent="0.3">
      <c r="A70" s="131">
        <v>59</v>
      </c>
      <c r="B70" s="126" t="s">
        <v>655</v>
      </c>
      <c r="C70" s="142" t="s">
        <v>662</v>
      </c>
      <c r="D70" s="129">
        <v>44958</v>
      </c>
      <c r="E70" s="129">
        <v>44985</v>
      </c>
      <c r="F70" s="126">
        <v>10</v>
      </c>
      <c r="G70" s="128">
        <v>4</v>
      </c>
      <c r="H70" s="127" t="s">
        <v>31</v>
      </c>
      <c r="I70" s="126" t="s">
        <v>32</v>
      </c>
      <c r="J70" s="126">
        <v>171</v>
      </c>
      <c r="K70" s="126" t="s">
        <v>33</v>
      </c>
      <c r="L70" s="126" t="s">
        <v>34</v>
      </c>
      <c r="M70" s="132"/>
    </row>
    <row r="71" spans="1:13" ht="38.25" customHeight="1" thickBot="1" x14ac:dyDescent="0.3">
      <c r="A71" s="131">
        <v>60</v>
      </c>
      <c r="B71" s="126" t="s">
        <v>655</v>
      </c>
      <c r="C71" s="142" t="s">
        <v>661</v>
      </c>
      <c r="D71" s="129">
        <v>44986</v>
      </c>
      <c r="E71" s="129">
        <v>45016</v>
      </c>
      <c r="F71" s="126">
        <v>10</v>
      </c>
      <c r="G71" s="128">
        <v>5</v>
      </c>
      <c r="H71" s="127" t="s">
        <v>31</v>
      </c>
      <c r="I71" s="126" t="s">
        <v>32</v>
      </c>
      <c r="J71" s="126">
        <v>229</v>
      </c>
      <c r="K71" s="126" t="s">
        <v>33</v>
      </c>
      <c r="L71" s="126" t="s">
        <v>34</v>
      </c>
      <c r="M71" s="132"/>
    </row>
    <row r="72" spans="1:13" ht="38.25" customHeight="1" thickBot="1" x14ac:dyDescent="0.3">
      <c r="A72" s="131">
        <v>61</v>
      </c>
      <c r="B72" s="126" t="s">
        <v>655</v>
      </c>
      <c r="C72" s="142" t="s">
        <v>660</v>
      </c>
      <c r="D72" s="129">
        <v>45017</v>
      </c>
      <c r="E72" s="129">
        <v>45046</v>
      </c>
      <c r="F72" s="126">
        <v>10</v>
      </c>
      <c r="G72" s="128">
        <v>6</v>
      </c>
      <c r="H72" s="127" t="s">
        <v>31</v>
      </c>
      <c r="I72" s="126" t="s">
        <v>32</v>
      </c>
      <c r="J72" s="126">
        <v>186</v>
      </c>
      <c r="K72" s="126" t="s">
        <v>33</v>
      </c>
      <c r="L72" s="126" t="s">
        <v>34</v>
      </c>
      <c r="M72" s="132"/>
    </row>
    <row r="73" spans="1:13" ht="38.25" customHeight="1" thickBot="1" x14ac:dyDescent="0.3">
      <c r="A73" s="131">
        <v>62</v>
      </c>
      <c r="B73" s="126" t="s">
        <v>655</v>
      </c>
      <c r="C73" s="142" t="s">
        <v>659</v>
      </c>
      <c r="D73" s="129">
        <v>45047</v>
      </c>
      <c r="E73" s="129">
        <v>45077</v>
      </c>
      <c r="F73" s="126">
        <v>11</v>
      </c>
      <c r="G73" s="128">
        <v>1</v>
      </c>
      <c r="H73" s="127" t="s">
        <v>31</v>
      </c>
      <c r="I73" s="126" t="s">
        <v>32</v>
      </c>
      <c r="J73" s="126">
        <v>170</v>
      </c>
      <c r="K73" s="126" t="s">
        <v>33</v>
      </c>
      <c r="L73" s="126" t="s">
        <v>34</v>
      </c>
      <c r="M73" s="132"/>
    </row>
    <row r="74" spans="1:13" ht="38.25" customHeight="1" thickBot="1" x14ac:dyDescent="0.3">
      <c r="A74" s="131">
        <v>63</v>
      </c>
      <c r="B74" s="126" t="s">
        <v>655</v>
      </c>
      <c r="C74" s="142" t="s">
        <v>658</v>
      </c>
      <c r="D74" s="129">
        <v>45078</v>
      </c>
      <c r="E74" s="129">
        <v>45107</v>
      </c>
      <c r="F74" s="126">
        <v>11</v>
      </c>
      <c r="G74" s="128">
        <v>2</v>
      </c>
      <c r="H74" s="127" t="s">
        <v>31</v>
      </c>
      <c r="I74" s="126" t="s">
        <v>32</v>
      </c>
      <c r="J74" s="126">
        <v>200</v>
      </c>
      <c r="K74" s="126" t="s">
        <v>33</v>
      </c>
      <c r="L74" s="126" t="s">
        <v>34</v>
      </c>
      <c r="M74" s="132"/>
    </row>
    <row r="75" spans="1:13" ht="38.25" customHeight="1" thickBot="1" x14ac:dyDescent="0.3">
      <c r="A75" s="131">
        <v>64</v>
      </c>
      <c r="B75" s="126" t="s">
        <v>655</v>
      </c>
      <c r="C75" s="142" t="s">
        <v>657</v>
      </c>
      <c r="D75" s="129">
        <v>45108</v>
      </c>
      <c r="E75" s="129">
        <v>45138</v>
      </c>
      <c r="F75" s="126">
        <v>11</v>
      </c>
      <c r="G75" s="128">
        <v>3</v>
      </c>
      <c r="H75" s="127" t="s">
        <v>31</v>
      </c>
      <c r="I75" s="126" t="s">
        <v>32</v>
      </c>
      <c r="J75" s="126">
        <v>189</v>
      </c>
      <c r="K75" s="126" t="s">
        <v>33</v>
      </c>
      <c r="L75" s="126" t="s">
        <v>34</v>
      </c>
      <c r="M75" s="132"/>
    </row>
    <row r="76" spans="1:13" ht="38.25" customHeight="1" thickBot="1" x14ac:dyDescent="0.3">
      <c r="A76" s="131">
        <v>65</v>
      </c>
      <c r="B76" s="126" t="s">
        <v>655</v>
      </c>
      <c r="C76" s="142" t="s">
        <v>656</v>
      </c>
      <c r="D76" s="129">
        <v>45139</v>
      </c>
      <c r="E76" s="129">
        <v>45169</v>
      </c>
      <c r="F76" s="126">
        <v>11</v>
      </c>
      <c r="G76" s="128">
        <v>4</v>
      </c>
      <c r="H76" s="127" t="s">
        <v>31</v>
      </c>
      <c r="I76" s="126" t="s">
        <v>32</v>
      </c>
      <c r="J76" s="126">
        <v>166</v>
      </c>
      <c r="K76" s="126" t="s">
        <v>33</v>
      </c>
      <c r="L76" s="126" t="s">
        <v>34</v>
      </c>
      <c r="M76" s="132"/>
    </row>
    <row r="77" spans="1:13" ht="38.25" customHeight="1" thickBot="1" x14ac:dyDescent="0.3">
      <c r="A77" s="131">
        <v>66</v>
      </c>
      <c r="B77" s="126" t="s">
        <v>655</v>
      </c>
      <c r="C77" s="142" t="s">
        <v>654</v>
      </c>
      <c r="D77" s="129">
        <v>45170</v>
      </c>
      <c r="E77" s="129">
        <v>45199</v>
      </c>
      <c r="F77" s="126">
        <v>11</v>
      </c>
      <c r="G77" s="128">
        <v>5</v>
      </c>
      <c r="H77" s="127" t="s">
        <v>31</v>
      </c>
      <c r="I77" s="126" t="s">
        <v>32</v>
      </c>
      <c r="J77" s="126">
        <v>144</v>
      </c>
      <c r="K77" s="126" t="s">
        <v>33</v>
      </c>
      <c r="L77" s="126" t="s">
        <v>34</v>
      </c>
      <c r="M77" s="132"/>
    </row>
    <row r="78" spans="1:13" ht="15.75" thickBot="1" x14ac:dyDescent="0.3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</row>
    <row r="79" spans="1:13" ht="24" customHeight="1" x14ac:dyDescent="0.25">
      <c r="A79" s="228" t="s">
        <v>653</v>
      </c>
      <c r="B79" s="229"/>
      <c r="C79" s="230"/>
      <c r="D79" s="228" t="s">
        <v>652</v>
      </c>
      <c r="E79" s="229"/>
      <c r="F79" s="229"/>
      <c r="G79" s="229"/>
      <c r="H79" s="229"/>
      <c r="I79" s="229"/>
      <c r="J79" s="230"/>
      <c r="K79" s="231" t="s">
        <v>36</v>
      </c>
      <c r="L79" s="383"/>
      <c r="M79" s="384"/>
    </row>
    <row r="80" spans="1:13" ht="25.5" customHeight="1" x14ac:dyDescent="0.25">
      <c r="A80" s="234" t="s">
        <v>651</v>
      </c>
      <c r="B80" s="235"/>
      <c r="C80" s="236"/>
      <c r="D80" s="237" t="s">
        <v>650</v>
      </c>
      <c r="E80" s="235"/>
      <c r="F80" s="235"/>
      <c r="G80" s="235"/>
      <c r="H80" s="235"/>
      <c r="I80" s="235"/>
      <c r="J80" s="236"/>
      <c r="K80" s="219" t="s">
        <v>37</v>
      </c>
      <c r="L80" s="220"/>
      <c r="M80" s="221"/>
    </row>
    <row r="81" spans="1:13" ht="30" customHeight="1" x14ac:dyDescent="0.25">
      <c r="A81" s="219" t="s">
        <v>264</v>
      </c>
      <c r="B81" s="220"/>
      <c r="C81" s="221"/>
      <c r="D81" s="222" t="s">
        <v>263</v>
      </c>
      <c r="E81" s="220"/>
      <c r="F81" s="220"/>
      <c r="G81" s="220"/>
      <c r="H81" s="220"/>
      <c r="I81" s="220"/>
      <c r="J81" s="221"/>
      <c r="K81" s="219" t="s">
        <v>262</v>
      </c>
      <c r="L81" s="220"/>
      <c r="M81" s="221"/>
    </row>
    <row r="82" spans="1:13" ht="15.75" thickBot="1" x14ac:dyDescent="0.3">
      <c r="A82" s="223" t="s">
        <v>649</v>
      </c>
      <c r="B82" s="224"/>
      <c r="C82" s="225"/>
      <c r="D82" s="226" t="s">
        <v>649</v>
      </c>
      <c r="E82" s="224"/>
      <c r="F82" s="224"/>
      <c r="G82" s="224"/>
      <c r="H82" s="224"/>
      <c r="I82" s="224"/>
      <c r="J82" s="225"/>
      <c r="K82" s="223" t="s">
        <v>649</v>
      </c>
      <c r="L82" s="224"/>
      <c r="M82" s="225"/>
    </row>
    <row r="83" spans="1:13" ht="15.75" thickBot="1" x14ac:dyDescent="0.3">
      <c r="A83" s="6"/>
      <c r="B83" s="6"/>
      <c r="C83" s="6"/>
      <c r="D83" s="124"/>
      <c r="E83" s="124"/>
      <c r="F83" s="17"/>
      <c r="G83" s="17"/>
      <c r="H83" s="123"/>
      <c r="I83" s="17"/>
      <c r="J83" s="6"/>
      <c r="K83" s="6"/>
      <c r="L83" s="6"/>
      <c r="M83" s="6"/>
    </row>
    <row r="84" spans="1:13" x14ac:dyDescent="0.25">
      <c r="A84" s="205" t="s">
        <v>191</v>
      </c>
      <c r="B84" s="206"/>
      <c r="C84" s="206"/>
      <c r="D84" s="207"/>
      <c r="E84" s="208" t="s">
        <v>39</v>
      </c>
      <c r="F84" s="209"/>
      <c r="G84" s="212" t="s">
        <v>40</v>
      </c>
      <c r="H84" s="206"/>
      <c r="I84" s="206"/>
      <c r="J84" s="206"/>
      <c r="K84" s="206"/>
      <c r="L84" s="206"/>
      <c r="M84" s="213"/>
    </row>
    <row r="85" spans="1:13" ht="15.75" thickBot="1" x14ac:dyDescent="0.3">
      <c r="A85" s="214" t="s">
        <v>41</v>
      </c>
      <c r="B85" s="215"/>
      <c r="C85" s="215"/>
      <c r="D85" s="216"/>
      <c r="E85" s="210"/>
      <c r="F85" s="211"/>
      <c r="G85" s="217" t="s">
        <v>42</v>
      </c>
      <c r="H85" s="215"/>
      <c r="I85" s="215"/>
      <c r="J85" s="215"/>
      <c r="K85" s="215"/>
      <c r="L85" s="215"/>
      <c r="M85" s="218"/>
    </row>
  </sheetData>
  <sheetProtection formatCells="0" insertRows="0" deleteRows="0"/>
  <protectedRanges>
    <protectedRange sqref="D4:H8 I78:K78 C5:C8 A78:H82 J79:K82 L78:M82 N78:N1048576 N1:N11 A12:N77" name="Rango1"/>
  </protectedRanges>
  <autoFilter ref="A10:M77" xr:uid="{CB417820-2EA6-4EFF-B25D-AEB1ABD9647F}">
    <filterColumn colId="3" showButton="0"/>
    <filterColumn colId="5" showButton="0"/>
    <filterColumn colId="6" showButton="0"/>
    <filterColumn colId="7" showButton="0"/>
  </autoFilter>
  <mergeCells count="45">
    <mergeCell ref="J9:M9"/>
    <mergeCell ref="F10:I10"/>
    <mergeCell ref="C5:H5"/>
    <mergeCell ref="C6:H6"/>
    <mergeCell ref="A1:B2"/>
    <mergeCell ref="A3:M3"/>
    <mergeCell ref="A4:B4"/>
    <mergeCell ref="C1:L1"/>
    <mergeCell ref="C2:L2"/>
    <mergeCell ref="J8:M8"/>
    <mergeCell ref="J10:J11"/>
    <mergeCell ref="K10:K11"/>
    <mergeCell ref="L10:L11"/>
    <mergeCell ref="M10:M11"/>
    <mergeCell ref="A10:A11"/>
    <mergeCell ref="B10:B11"/>
    <mergeCell ref="A7:B7"/>
    <mergeCell ref="A8:B8"/>
    <mergeCell ref="C7:H7"/>
    <mergeCell ref="C8:H8"/>
    <mergeCell ref="E84:F85"/>
    <mergeCell ref="A78:M78"/>
    <mergeCell ref="C10:C11"/>
    <mergeCell ref="D10:E10"/>
    <mergeCell ref="A79:C79"/>
    <mergeCell ref="A80:C80"/>
    <mergeCell ref="D79:J79"/>
    <mergeCell ref="D80:J80"/>
    <mergeCell ref="K79:M79"/>
    <mergeCell ref="K80:M80"/>
    <mergeCell ref="A84:D84"/>
    <mergeCell ref="A85:D85"/>
    <mergeCell ref="A81:C81"/>
    <mergeCell ref="A82:C82"/>
    <mergeCell ref="D81:J81"/>
    <mergeCell ref="D82:J82"/>
    <mergeCell ref="G85:M85"/>
    <mergeCell ref="G84:M84"/>
    <mergeCell ref="K81:M81"/>
    <mergeCell ref="K82:M82"/>
    <mergeCell ref="A5:B5"/>
    <mergeCell ref="J5:M5"/>
    <mergeCell ref="A6:B6"/>
    <mergeCell ref="C4:H4"/>
    <mergeCell ref="M1:M2"/>
  </mergeCells>
  <printOptions horizontalCentered="1"/>
  <pageMargins left="0.34" right="0.44" top="0.59055118110236227" bottom="0.35433070866141736" header="0.39370078740157483" footer="0.11811023622047245"/>
  <pageSetup paperSize="9" scale="90" firstPageNumber="0" orientation="landscape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4588-9628-4984-8E83-17802078DE45}">
  <dimension ref="A1:N49"/>
  <sheetViews>
    <sheetView topLeftCell="A34" zoomScale="90" zoomScaleNormal="90" workbookViewId="0">
      <selection activeCell="M41" sqref="M41"/>
    </sheetView>
  </sheetViews>
  <sheetFormatPr baseColWidth="10" defaultRowHeight="15" x14ac:dyDescent="0.25"/>
  <cols>
    <col min="1" max="1" width="5.7109375" style="84" customWidth="1"/>
    <col min="2" max="2" width="10" style="84" customWidth="1"/>
    <col min="3" max="3" width="37" style="86" customWidth="1"/>
    <col min="4" max="4" width="6.42578125" style="86" customWidth="1"/>
    <col min="5" max="6" width="10.5703125" style="84" customWidth="1"/>
    <col min="7" max="7" width="6.140625" style="85" customWidth="1"/>
    <col min="8" max="10" width="6.140625" style="84" customWidth="1"/>
    <col min="11" max="11" width="7.140625" style="84" customWidth="1"/>
    <col min="12" max="12" width="9.140625" style="84" customWidth="1"/>
    <col min="13" max="13" width="10.42578125" style="84" customWidth="1"/>
    <col min="14" max="14" width="31.85546875" style="84" customWidth="1"/>
    <col min="15" max="1024" width="11.28515625" style="84" customWidth="1"/>
    <col min="1025" max="16384" width="11.42578125" style="84"/>
  </cols>
  <sheetData>
    <row r="1" spans="1:14" ht="18" customHeight="1" x14ac:dyDescent="0.25">
      <c r="A1" s="456"/>
      <c r="B1" s="457"/>
      <c r="C1" s="460" t="s">
        <v>0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122" t="s">
        <v>1</v>
      </c>
    </row>
    <row r="2" spans="1:14" ht="33.75" customHeight="1" x14ac:dyDescent="0.25">
      <c r="A2" s="458"/>
      <c r="B2" s="459"/>
      <c r="C2" s="461" t="s">
        <v>2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121" t="s">
        <v>256</v>
      </c>
    </row>
    <row r="3" spans="1:14" ht="6" customHeight="1" x14ac:dyDescent="0.25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4"/>
    </row>
    <row r="4" spans="1:14" ht="15" customHeight="1" x14ac:dyDescent="0.25">
      <c r="A4" s="436" t="s">
        <v>3</v>
      </c>
      <c r="B4" s="437"/>
      <c r="C4" s="459"/>
      <c r="D4" s="459"/>
      <c r="E4" s="459"/>
      <c r="F4" s="459"/>
      <c r="G4" s="459"/>
      <c r="H4" s="459"/>
      <c r="I4" s="459"/>
      <c r="J4" s="120"/>
      <c r="K4" s="465"/>
      <c r="L4" s="465"/>
      <c r="M4" s="465"/>
      <c r="N4" s="466"/>
    </row>
    <row r="5" spans="1:14" ht="15" customHeight="1" x14ac:dyDescent="0.25">
      <c r="A5" s="436" t="s">
        <v>4</v>
      </c>
      <c r="B5" s="437"/>
      <c r="C5" s="433" t="s">
        <v>5</v>
      </c>
      <c r="D5" s="433"/>
      <c r="E5" s="433"/>
      <c r="F5" s="433"/>
      <c r="G5" s="433"/>
      <c r="H5" s="433"/>
      <c r="I5" s="433"/>
      <c r="J5" s="119"/>
      <c r="K5" s="434" t="s">
        <v>6</v>
      </c>
      <c r="L5" s="434"/>
      <c r="M5" s="434"/>
      <c r="N5" s="435"/>
    </row>
    <row r="6" spans="1:14" ht="15" customHeight="1" x14ac:dyDescent="0.25">
      <c r="A6" s="436" t="s">
        <v>347</v>
      </c>
      <c r="B6" s="437"/>
      <c r="C6" s="433" t="s">
        <v>346</v>
      </c>
      <c r="D6" s="433"/>
      <c r="E6" s="433"/>
      <c r="F6" s="433"/>
      <c r="G6" s="433"/>
      <c r="H6" s="433"/>
      <c r="I6" s="433"/>
      <c r="J6" s="119"/>
      <c r="K6" s="118" t="s">
        <v>8</v>
      </c>
      <c r="L6" s="118" t="s">
        <v>9</v>
      </c>
      <c r="M6" s="118" t="s">
        <v>10</v>
      </c>
      <c r="N6" s="117" t="s">
        <v>11</v>
      </c>
    </row>
    <row r="7" spans="1:14" ht="15" customHeight="1" x14ac:dyDescent="0.25">
      <c r="A7" s="436" t="s">
        <v>345</v>
      </c>
      <c r="B7" s="437"/>
      <c r="C7" s="433" t="s">
        <v>344</v>
      </c>
      <c r="D7" s="433"/>
      <c r="E7" s="433"/>
      <c r="F7" s="433"/>
      <c r="G7" s="433"/>
      <c r="H7" s="433"/>
      <c r="I7" s="433"/>
      <c r="J7" s="119"/>
      <c r="K7" s="118"/>
      <c r="L7" s="118"/>
      <c r="M7" s="118"/>
      <c r="N7" s="117"/>
    </row>
    <row r="8" spans="1:14" ht="15.75" thickBot="1" x14ac:dyDescent="0.3">
      <c r="A8" s="438" t="s">
        <v>343</v>
      </c>
      <c r="B8" s="439"/>
      <c r="C8" s="440" t="s">
        <v>14</v>
      </c>
      <c r="D8" s="440"/>
      <c r="E8" s="440"/>
      <c r="F8" s="440"/>
      <c r="G8" s="440"/>
      <c r="H8" s="440"/>
      <c r="I8" s="440"/>
      <c r="J8" s="116"/>
      <c r="K8" s="441" t="s">
        <v>286</v>
      </c>
      <c r="L8" s="441"/>
      <c r="M8" s="441"/>
      <c r="N8" s="442"/>
    </row>
    <row r="9" spans="1:14" ht="15.75" thickBot="1" x14ac:dyDescent="0.3">
      <c r="C9" s="84"/>
      <c r="D9" s="84"/>
      <c r="G9" s="84"/>
      <c r="K9" s="449" t="s">
        <v>182</v>
      </c>
      <c r="L9" s="449"/>
      <c r="M9" s="449"/>
      <c r="N9" s="449"/>
    </row>
    <row r="10" spans="1:14" ht="11.25" customHeight="1" x14ac:dyDescent="0.25">
      <c r="A10" s="443" t="s">
        <v>15</v>
      </c>
      <c r="B10" s="446" t="s">
        <v>16</v>
      </c>
      <c r="C10" s="427" t="s">
        <v>17</v>
      </c>
      <c r="D10" s="428"/>
      <c r="E10" s="450" t="s">
        <v>18</v>
      </c>
      <c r="F10" s="451"/>
      <c r="G10" s="452" t="s">
        <v>19</v>
      </c>
      <c r="H10" s="453"/>
      <c r="I10" s="453"/>
      <c r="J10" s="451"/>
      <c r="K10" s="424" t="s">
        <v>20</v>
      </c>
      <c r="L10" s="424" t="s">
        <v>21</v>
      </c>
      <c r="M10" s="424" t="s">
        <v>22</v>
      </c>
      <c r="N10" s="417" t="s">
        <v>23</v>
      </c>
    </row>
    <row r="11" spans="1:14" ht="17.25" customHeight="1" x14ac:dyDescent="0.25">
      <c r="A11" s="444"/>
      <c r="B11" s="447"/>
      <c r="C11" s="429"/>
      <c r="D11" s="430"/>
      <c r="E11" s="420" t="s">
        <v>24</v>
      </c>
      <c r="F11" s="421"/>
      <c r="G11" s="454"/>
      <c r="H11" s="455"/>
      <c r="I11" s="455"/>
      <c r="J11" s="421"/>
      <c r="K11" s="425"/>
      <c r="L11" s="425"/>
      <c r="M11" s="425"/>
      <c r="N11" s="418"/>
    </row>
    <row r="12" spans="1:14" ht="9.75" customHeight="1" thickBot="1" x14ac:dyDescent="0.3">
      <c r="A12" s="445"/>
      <c r="B12" s="448"/>
      <c r="C12" s="431"/>
      <c r="D12" s="432"/>
      <c r="E12" s="114" t="s">
        <v>25</v>
      </c>
      <c r="F12" s="115" t="s">
        <v>26</v>
      </c>
      <c r="G12" s="114" t="s">
        <v>27</v>
      </c>
      <c r="H12" s="114" t="s">
        <v>28</v>
      </c>
      <c r="I12" s="114" t="s">
        <v>29</v>
      </c>
      <c r="J12" s="114" t="s">
        <v>30</v>
      </c>
      <c r="K12" s="426"/>
      <c r="L12" s="426"/>
      <c r="M12" s="426"/>
      <c r="N12" s="419"/>
    </row>
    <row r="13" spans="1:14" ht="37.5" customHeight="1" thickBot="1" x14ac:dyDescent="0.3">
      <c r="A13" s="93">
        <v>1</v>
      </c>
      <c r="B13" s="105" t="s">
        <v>258</v>
      </c>
      <c r="C13" s="422" t="s">
        <v>307</v>
      </c>
      <c r="D13" s="423"/>
      <c r="E13" s="104">
        <v>43397</v>
      </c>
      <c r="F13" s="113">
        <v>43241</v>
      </c>
      <c r="G13" s="102">
        <v>1</v>
      </c>
      <c r="H13" s="112">
        <v>1</v>
      </c>
      <c r="I13" s="103" t="s">
        <v>339</v>
      </c>
      <c r="J13" s="111" t="s">
        <v>32</v>
      </c>
      <c r="K13" s="102">
        <v>200</v>
      </c>
      <c r="L13" s="111" t="s">
        <v>33</v>
      </c>
      <c r="M13" s="102" t="s">
        <v>34</v>
      </c>
      <c r="N13" s="110"/>
    </row>
    <row r="14" spans="1:14" ht="37.5" customHeight="1" thickBot="1" x14ac:dyDescent="0.3">
      <c r="A14" s="93">
        <v>2</v>
      </c>
      <c r="B14" s="105" t="s">
        <v>258</v>
      </c>
      <c r="C14" s="393" t="s">
        <v>342</v>
      </c>
      <c r="D14" s="394"/>
      <c r="E14" s="104">
        <v>43241</v>
      </c>
      <c r="F14" s="99">
        <v>43784</v>
      </c>
      <c r="G14" s="102">
        <v>1</v>
      </c>
      <c r="H14" s="98">
        <v>2</v>
      </c>
      <c r="I14" s="103" t="s">
        <v>341</v>
      </c>
      <c r="J14" s="93" t="s">
        <v>32</v>
      </c>
      <c r="K14" s="102">
        <v>200</v>
      </c>
      <c r="L14" s="93" t="s">
        <v>33</v>
      </c>
      <c r="M14" s="102" t="s">
        <v>34</v>
      </c>
      <c r="N14" s="110"/>
    </row>
    <row r="15" spans="1:14" ht="37.5" customHeight="1" thickBot="1" x14ac:dyDescent="0.3">
      <c r="A15" s="93">
        <v>3</v>
      </c>
      <c r="B15" s="105" t="s">
        <v>258</v>
      </c>
      <c r="C15" s="393" t="s">
        <v>307</v>
      </c>
      <c r="D15" s="394"/>
      <c r="E15" s="104">
        <v>43787</v>
      </c>
      <c r="F15" s="99">
        <v>44058</v>
      </c>
      <c r="G15" s="102">
        <v>1</v>
      </c>
      <c r="H15" s="98">
        <v>3</v>
      </c>
      <c r="I15" s="103" t="s">
        <v>340</v>
      </c>
      <c r="J15" s="93" t="s">
        <v>32</v>
      </c>
      <c r="K15" s="102">
        <v>200</v>
      </c>
      <c r="L15" s="93" t="s">
        <v>33</v>
      </c>
      <c r="M15" s="102" t="s">
        <v>34</v>
      </c>
      <c r="N15" s="110"/>
    </row>
    <row r="16" spans="1:14" ht="37.5" customHeight="1" thickBot="1" x14ac:dyDescent="0.3">
      <c r="A16" s="93">
        <v>4</v>
      </c>
      <c r="B16" s="105" t="s">
        <v>258</v>
      </c>
      <c r="C16" s="393" t="s">
        <v>307</v>
      </c>
      <c r="D16" s="394"/>
      <c r="E16" s="104">
        <v>44058</v>
      </c>
      <c r="F16" s="99">
        <v>44277</v>
      </c>
      <c r="G16" s="102">
        <v>2</v>
      </c>
      <c r="H16" s="98">
        <v>1</v>
      </c>
      <c r="I16" s="103" t="s">
        <v>339</v>
      </c>
      <c r="J16" s="93" t="s">
        <v>32</v>
      </c>
      <c r="K16" s="102">
        <v>200</v>
      </c>
      <c r="L16" s="93" t="s">
        <v>33</v>
      </c>
      <c r="M16" s="102" t="s">
        <v>34</v>
      </c>
      <c r="N16" s="110"/>
    </row>
    <row r="17" spans="1:14" ht="37.5" customHeight="1" thickBot="1" x14ac:dyDescent="0.3">
      <c r="A17" s="93">
        <v>5</v>
      </c>
      <c r="B17" s="105" t="s">
        <v>258</v>
      </c>
      <c r="C17" s="393" t="s">
        <v>307</v>
      </c>
      <c r="D17" s="394"/>
      <c r="E17" s="104">
        <v>44278</v>
      </c>
      <c r="F17" s="99">
        <v>44821</v>
      </c>
      <c r="G17" s="102">
        <v>2</v>
      </c>
      <c r="H17" s="98">
        <v>2</v>
      </c>
      <c r="I17" s="103" t="s">
        <v>306</v>
      </c>
      <c r="J17" s="93" t="s">
        <v>32</v>
      </c>
      <c r="K17" s="102">
        <v>200</v>
      </c>
      <c r="L17" s="93" t="s">
        <v>33</v>
      </c>
      <c r="M17" s="102" t="s">
        <v>34</v>
      </c>
      <c r="N17" s="110"/>
    </row>
    <row r="18" spans="1:14" ht="37.5" customHeight="1" thickBot="1" x14ac:dyDescent="0.3">
      <c r="A18" s="93">
        <v>8</v>
      </c>
      <c r="B18" s="105" t="s">
        <v>258</v>
      </c>
      <c r="C18" s="393" t="s">
        <v>338</v>
      </c>
      <c r="D18" s="394"/>
      <c r="E18" s="104">
        <v>42899</v>
      </c>
      <c r="F18" s="99">
        <v>43311</v>
      </c>
      <c r="G18" s="102">
        <v>3</v>
      </c>
      <c r="H18" s="98">
        <v>1</v>
      </c>
      <c r="I18" s="103" t="s">
        <v>308</v>
      </c>
      <c r="J18" s="93" t="s">
        <v>34</v>
      </c>
      <c r="K18" s="102">
        <v>200</v>
      </c>
      <c r="L18" s="93" t="s">
        <v>33</v>
      </c>
      <c r="M18" s="102" t="s">
        <v>34</v>
      </c>
      <c r="N18" s="110"/>
    </row>
    <row r="19" spans="1:14" ht="37.5" customHeight="1" x14ac:dyDescent="0.25">
      <c r="A19" s="93">
        <v>9</v>
      </c>
      <c r="B19" s="105" t="s">
        <v>258</v>
      </c>
      <c r="C19" s="393" t="s">
        <v>338</v>
      </c>
      <c r="D19" s="394"/>
      <c r="E19" s="104">
        <v>43311</v>
      </c>
      <c r="F19" s="99">
        <v>43956</v>
      </c>
      <c r="G19" s="102">
        <v>3</v>
      </c>
      <c r="H19" s="98">
        <v>2</v>
      </c>
      <c r="I19" s="103" t="s">
        <v>306</v>
      </c>
      <c r="J19" s="93" t="s">
        <v>32</v>
      </c>
      <c r="K19" s="102">
        <v>200</v>
      </c>
      <c r="L19" s="93" t="s">
        <v>33</v>
      </c>
      <c r="M19" s="102" t="s">
        <v>34</v>
      </c>
      <c r="N19" s="110"/>
    </row>
    <row r="20" spans="1:14" ht="37.5" customHeight="1" x14ac:dyDescent="0.25">
      <c r="A20" s="93">
        <v>10</v>
      </c>
      <c r="B20" s="105" t="s">
        <v>258</v>
      </c>
      <c r="C20" s="393" t="s">
        <v>338</v>
      </c>
      <c r="D20" s="394"/>
      <c r="E20" s="104">
        <v>43956</v>
      </c>
      <c r="F20" s="99">
        <v>45198</v>
      </c>
      <c r="G20" s="102">
        <v>3</v>
      </c>
      <c r="H20" s="98">
        <v>3</v>
      </c>
      <c r="I20" s="103" t="s">
        <v>337</v>
      </c>
      <c r="J20" s="93" t="s">
        <v>32</v>
      </c>
      <c r="K20" s="102"/>
      <c r="L20" s="93" t="s">
        <v>33</v>
      </c>
      <c r="M20" s="102" t="s">
        <v>34</v>
      </c>
      <c r="N20" s="107" t="s">
        <v>190</v>
      </c>
    </row>
    <row r="21" spans="1:14" ht="37.5" customHeight="1" x14ac:dyDescent="0.25">
      <c r="A21" s="93">
        <v>12</v>
      </c>
      <c r="B21" s="105" t="s">
        <v>336</v>
      </c>
      <c r="C21" s="393" t="s">
        <v>335</v>
      </c>
      <c r="D21" s="394"/>
      <c r="E21" s="104">
        <v>42495</v>
      </c>
      <c r="F21" s="99">
        <v>44510</v>
      </c>
      <c r="G21" s="102">
        <v>3</v>
      </c>
      <c r="H21" s="98">
        <v>4</v>
      </c>
      <c r="I21" s="103" t="s">
        <v>334</v>
      </c>
      <c r="J21" s="93" t="s">
        <v>32</v>
      </c>
      <c r="K21" s="102">
        <v>90</v>
      </c>
      <c r="L21" s="93" t="s">
        <v>33</v>
      </c>
      <c r="M21" s="102" t="s">
        <v>34</v>
      </c>
      <c r="N21" s="107" t="s">
        <v>333</v>
      </c>
    </row>
    <row r="22" spans="1:14" ht="37.5" customHeight="1" x14ac:dyDescent="0.25">
      <c r="A22" s="93">
        <v>13</v>
      </c>
      <c r="B22" s="105" t="s">
        <v>305</v>
      </c>
      <c r="C22" s="393" t="s">
        <v>304</v>
      </c>
      <c r="D22" s="394"/>
      <c r="E22" s="104">
        <v>43465</v>
      </c>
      <c r="F22" s="99">
        <v>43777</v>
      </c>
      <c r="G22" s="102">
        <v>3</v>
      </c>
      <c r="H22" s="98">
        <v>5</v>
      </c>
      <c r="I22" s="103" t="s">
        <v>332</v>
      </c>
      <c r="J22" s="93" t="s">
        <v>32</v>
      </c>
      <c r="K22" s="102">
        <v>200</v>
      </c>
      <c r="L22" s="93" t="s">
        <v>33</v>
      </c>
      <c r="M22" s="102" t="s">
        <v>34</v>
      </c>
      <c r="N22" s="109"/>
    </row>
    <row r="23" spans="1:14" ht="37.5" customHeight="1" x14ac:dyDescent="0.25">
      <c r="A23" s="93">
        <v>14</v>
      </c>
      <c r="B23" s="105" t="s">
        <v>305</v>
      </c>
      <c r="C23" s="393" t="s">
        <v>304</v>
      </c>
      <c r="D23" s="394"/>
      <c r="E23" s="104">
        <v>43778</v>
      </c>
      <c r="F23" s="99">
        <v>44141</v>
      </c>
      <c r="G23" s="102">
        <v>3</v>
      </c>
      <c r="H23" s="98">
        <v>6</v>
      </c>
      <c r="I23" s="103" t="s">
        <v>331</v>
      </c>
      <c r="J23" s="93" t="s">
        <v>32</v>
      </c>
      <c r="K23" s="102">
        <v>187</v>
      </c>
      <c r="L23" s="93" t="s">
        <v>33</v>
      </c>
      <c r="M23" s="102" t="s">
        <v>34</v>
      </c>
      <c r="N23" s="109"/>
    </row>
    <row r="24" spans="1:14" ht="37.5" customHeight="1" x14ac:dyDescent="0.25">
      <c r="A24" s="93">
        <v>15</v>
      </c>
      <c r="B24" s="105" t="s">
        <v>305</v>
      </c>
      <c r="C24" s="393" t="s">
        <v>304</v>
      </c>
      <c r="D24" s="394"/>
      <c r="E24" s="104">
        <v>44142</v>
      </c>
      <c r="F24" s="99">
        <v>44488</v>
      </c>
      <c r="G24" s="102">
        <v>3</v>
      </c>
      <c r="H24" s="98">
        <v>7</v>
      </c>
      <c r="I24" s="103" t="s">
        <v>330</v>
      </c>
      <c r="J24" s="93" t="s">
        <v>32</v>
      </c>
      <c r="K24" s="102">
        <v>200</v>
      </c>
      <c r="L24" s="93" t="s">
        <v>33</v>
      </c>
      <c r="M24" s="102" t="s">
        <v>34</v>
      </c>
      <c r="N24" s="109"/>
    </row>
    <row r="25" spans="1:14" ht="37.5" customHeight="1" x14ac:dyDescent="0.25">
      <c r="A25" s="93">
        <v>16</v>
      </c>
      <c r="B25" s="105" t="s">
        <v>305</v>
      </c>
      <c r="C25" s="393" t="s">
        <v>304</v>
      </c>
      <c r="D25" s="394"/>
      <c r="E25" s="104">
        <v>44488</v>
      </c>
      <c r="F25" s="99">
        <v>44802</v>
      </c>
      <c r="G25" s="102">
        <v>3</v>
      </c>
      <c r="H25" s="98">
        <v>8</v>
      </c>
      <c r="I25" s="103" t="s">
        <v>80</v>
      </c>
      <c r="J25" s="93" t="s">
        <v>32</v>
      </c>
      <c r="K25" s="102">
        <v>200</v>
      </c>
      <c r="L25" s="93" t="s">
        <v>33</v>
      </c>
      <c r="M25" s="102" t="s">
        <v>34</v>
      </c>
      <c r="N25" s="109"/>
    </row>
    <row r="26" spans="1:14" ht="37.5" customHeight="1" x14ac:dyDescent="0.25">
      <c r="A26" s="93">
        <v>13</v>
      </c>
      <c r="B26" s="105" t="s">
        <v>303</v>
      </c>
      <c r="C26" s="393" t="s">
        <v>302</v>
      </c>
      <c r="D26" s="394"/>
      <c r="E26" s="104">
        <v>43470</v>
      </c>
      <c r="F26" s="99">
        <v>44191</v>
      </c>
      <c r="G26" s="102">
        <v>4</v>
      </c>
      <c r="H26" s="98">
        <v>1</v>
      </c>
      <c r="I26" s="103" t="s">
        <v>329</v>
      </c>
      <c r="J26" s="93" t="s">
        <v>32</v>
      </c>
      <c r="K26" s="102">
        <v>150</v>
      </c>
      <c r="L26" s="93" t="s">
        <v>33</v>
      </c>
      <c r="M26" s="102" t="s">
        <v>34</v>
      </c>
      <c r="N26" s="109"/>
    </row>
    <row r="27" spans="1:14" ht="37.5" customHeight="1" x14ac:dyDescent="0.25">
      <c r="A27" s="93">
        <v>14</v>
      </c>
      <c r="B27" s="105" t="s">
        <v>303</v>
      </c>
      <c r="C27" s="393" t="s">
        <v>302</v>
      </c>
      <c r="D27" s="394"/>
      <c r="E27" s="104">
        <v>44167</v>
      </c>
      <c r="F27" s="99">
        <v>44849</v>
      </c>
      <c r="G27" s="102">
        <v>4</v>
      </c>
      <c r="H27" s="98">
        <v>2</v>
      </c>
      <c r="I27" s="103" t="s">
        <v>328</v>
      </c>
      <c r="J27" s="93" t="s">
        <v>32</v>
      </c>
      <c r="K27" s="102">
        <v>100</v>
      </c>
      <c r="L27" s="93" t="s">
        <v>33</v>
      </c>
      <c r="M27" s="102" t="s">
        <v>34</v>
      </c>
      <c r="N27" s="96"/>
    </row>
    <row r="28" spans="1:14" ht="37.5" customHeight="1" x14ac:dyDescent="0.25">
      <c r="A28" s="93">
        <v>15</v>
      </c>
      <c r="B28" s="105" t="s">
        <v>312</v>
      </c>
      <c r="C28" s="393" t="s">
        <v>327</v>
      </c>
      <c r="D28" s="394"/>
      <c r="E28" s="108">
        <v>42916</v>
      </c>
      <c r="F28" s="99"/>
      <c r="G28" s="102">
        <v>5</v>
      </c>
      <c r="H28" s="98">
        <v>1</v>
      </c>
      <c r="I28" s="103" t="s">
        <v>326</v>
      </c>
      <c r="J28" s="93" t="s">
        <v>32</v>
      </c>
      <c r="K28" s="102">
        <v>100</v>
      </c>
      <c r="L28" s="93" t="s">
        <v>33</v>
      </c>
      <c r="M28" s="102" t="s">
        <v>34</v>
      </c>
      <c r="N28" s="96" t="s">
        <v>325</v>
      </c>
    </row>
    <row r="29" spans="1:14" ht="37.5" customHeight="1" x14ac:dyDescent="0.25">
      <c r="A29" s="93">
        <v>16</v>
      </c>
      <c r="B29" s="105" t="s">
        <v>312</v>
      </c>
      <c r="C29" s="393" t="s">
        <v>324</v>
      </c>
      <c r="D29" s="394"/>
      <c r="E29" s="108">
        <v>43810</v>
      </c>
      <c r="F29" s="99"/>
      <c r="G29" s="102">
        <v>5</v>
      </c>
      <c r="H29" s="98">
        <v>2</v>
      </c>
      <c r="I29" s="103" t="s">
        <v>323</v>
      </c>
      <c r="J29" s="93" t="s">
        <v>32</v>
      </c>
      <c r="K29" s="102">
        <v>5</v>
      </c>
      <c r="L29" s="93" t="s">
        <v>33</v>
      </c>
      <c r="M29" s="102" t="s">
        <v>34</v>
      </c>
      <c r="N29" s="96" t="s">
        <v>309</v>
      </c>
    </row>
    <row r="30" spans="1:14" ht="37.5" customHeight="1" x14ac:dyDescent="0.25">
      <c r="A30" s="93">
        <v>18</v>
      </c>
      <c r="B30" s="105" t="s">
        <v>312</v>
      </c>
      <c r="C30" s="393" t="s">
        <v>322</v>
      </c>
      <c r="D30" s="394"/>
      <c r="E30" s="108">
        <v>44348</v>
      </c>
      <c r="F30" s="99"/>
      <c r="G30" s="102">
        <v>5</v>
      </c>
      <c r="H30" s="98">
        <v>3</v>
      </c>
      <c r="I30" s="102" t="s">
        <v>321</v>
      </c>
      <c r="J30" s="93" t="s">
        <v>32</v>
      </c>
      <c r="K30" s="102">
        <v>5</v>
      </c>
      <c r="L30" s="93" t="s">
        <v>33</v>
      </c>
      <c r="M30" s="102" t="s">
        <v>34</v>
      </c>
      <c r="N30" s="96" t="s">
        <v>309</v>
      </c>
    </row>
    <row r="31" spans="1:14" ht="36" customHeight="1" x14ac:dyDescent="0.25">
      <c r="A31" s="93">
        <v>19</v>
      </c>
      <c r="B31" s="105" t="s">
        <v>312</v>
      </c>
      <c r="C31" s="393" t="s">
        <v>320</v>
      </c>
      <c r="D31" s="394"/>
      <c r="E31" s="108">
        <v>44265</v>
      </c>
      <c r="F31" s="99"/>
      <c r="G31" s="102">
        <v>5</v>
      </c>
      <c r="H31" s="98">
        <v>4</v>
      </c>
      <c r="I31" s="102" t="s">
        <v>319</v>
      </c>
      <c r="J31" s="93" t="s">
        <v>32</v>
      </c>
      <c r="K31" s="102">
        <v>10</v>
      </c>
      <c r="L31" s="93" t="s">
        <v>33</v>
      </c>
      <c r="M31" s="102" t="s">
        <v>34</v>
      </c>
      <c r="N31" s="96" t="s">
        <v>309</v>
      </c>
    </row>
    <row r="32" spans="1:14" ht="36" customHeight="1" x14ac:dyDescent="0.25">
      <c r="A32" s="93">
        <v>20</v>
      </c>
      <c r="B32" s="105" t="s">
        <v>312</v>
      </c>
      <c r="C32" s="393" t="s">
        <v>318</v>
      </c>
      <c r="D32" s="394"/>
      <c r="E32" s="108">
        <v>43099</v>
      </c>
      <c r="F32" s="99"/>
      <c r="G32" s="102">
        <v>5</v>
      </c>
      <c r="H32" s="98">
        <v>5</v>
      </c>
      <c r="I32" s="102" t="s">
        <v>317</v>
      </c>
      <c r="J32" s="93" t="s">
        <v>32</v>
      </c>
      <c r="K32" s="102">
        <v>4</v>
      </c>
      <c r="L32" s="93" t="s">
        <v>33</v>
      </c>
      <c r="M32" s="102" t="s">
        <v>34</v>
      </c>
      <c r="N32" s="96" t="s">
        <v>309</v>
      </c>
    </row>
    <row r="33" spans="1:14" ht="36" customHeight="1" x14ac:dyDescent="0.25">
      <c r="A33" s="93">
        <v>21</v>
      </c>
      <c r="B33" s="105" t="s">
        <v>312</v>
      </c>
      <c r="C33" s="393" t="s">
        <v>316</v>
      </c>
      <c r="D33" s="394"/>
      <c r="E33" s="108">
        <v>43059</v>
      </c>
      <c r="F33" s="99"/>
      <c r="G33" s="102">
        <v>5</v>
      </c>
      <c r="H33" s="98">
        <v>6</v>
      </c>
      <c r="I33" s="102" t="s">
        <v>315</v>
      </c>
      <c r="J33" s="93" t="s">
        <v>32</v>
      </c>
      <c r="K33" s="102">
        <v>51</v>
      </c>
      <c r="L33" s="93" t="s">
        <v>33</v>
      </c>
      <c r="M33" s="102" t="s">
        <v>34</v>
      </c>
      <c r="N33" s="96" t="s">
        <v>309</v>
      </c>
    </row>
    <row r="34" spans="1:14" ht="36" customHeight="1" x14ac:dyDescent="0.25">
      <c r="A34" s="93">
        <v>22</v>
      </c>
      <c r="B34" s="105" t="s">
        <v>312</v>
      </c>
      <c r="C34" s="393" t="s">
        <v>314</v>
      </c>
      <c r="D34" s="394"/>
      <c r="E34" s="108">
        <v>43213</v>
      </c>
      <c r="F34" s="99"/>
      <c r="G34" s="102">
        <v>5</v>
      </c>
      <c r="H34" s="98">
        <v>7</v>
      </c>
      <c r="I34" s="102" t="s">
        <v>313</v>
      </c>
      <c r="J34" s="93" t="s">
        <v>32</v>
      </c>
      <c r="K34" s="102">
        <v>38</v>
      </c>
      <c r="L34" s="93" t="s">
        <v>33</v>
      </c>
      <c r="M34" s="102" t="s">
        <v>34</v>
      </c>
      <c r="N34" s="96" t="s">
        <v>309</v>
      </c>
    </row>
    <row r="35" spans="1:14" ht="36" customHeight="1" x14ac:dyDescent="0.25">
      <c r="A35" s="93">
        <v>23</v>
      </c>
      <c r="B35" s="105" t="s">
        <v>312</v>
      </c>
      <c r="C35" s="393" t="s">
        <v>311</v>
      </c>
      <c r="D35" s="394"/>
      <c r="E35" s="108">
        <v>43175</v>
      </c>
      <c r="F35" s="99"/>
      <c r="G35" s="102">
        <v>5</v>
      </c>
      <c r="H35" s="98">
        <v>8</v>
      </c>
      <c r="I35" s="102" t="s">
        <v>310</v>
      </c>
      <c r="J35" s="93" t="s">
        <v>32</v>
      </c>
      <c r="K35" s="102">
        <v>76</v>
      </c>
      <c r="L35" s="93" t="s">
        <v>33</v>
      </c>
      <c r="M35" s="102" t="s">
        <v>34</v>
      </c>
      <c r="N35" s="96" t="s">
        <v>309</v>
      </c>
    </row>
    <row r="36" spans="1:14" ht="36" customHeight="1" x14ac:dyDescent="0.25">
      <c r="A36" s="93">
        <v>6</v>
      </c>
      <c r="B36" s="105" t="s">
        <v>258</v>
      </c>
      <c r="C36" s="393" t="s">
        <v>307</v>
      </c>
      <c r="D36" s="394"/>
      <c r="E36" s="104">
        <v>44822</v>
      </c>
      <c r="F36" s="99">
        <v>45021</v>
      </c>
      <c r="G36" s="102">
        <v>6</v>
      </c>
      <c r="H36" s="98">
        <v>1</v>
      </c>
      <c r="I36" s="103" t="s">
        <v>308</v>
      </c>
      <c r="J36" s="93" t="s">
        <v>32</v>
      </c>
      <c r="K36" s="102">
        <v>200</v>
      </c>
      <c r="L36" s="93" t="s">
        <v>33</v>
      </c>
      <c r="M36" s="102" t="s">
        <v>34</v>
      </c>
      <c r="N36" s="107"/>
    </row>
    <row r="37" spans="1:14" ht="36" customHeight="1" x14ac:dyDescent="0.25">
      <c r="A37" s="93">
        <v>7</v>
      </c>
      <c r="B37" s="105" t="s">
        <v>258</v>
      </c>
      <c r="C37" s="393" t="s">
        <v>307</v>
      </c>
      <c r="D37" s="394"/>
      <c r="E37" s="104">
        <v>45022</v>
      </c>
      <c r="F37" s="99">
        <v>45215</v>
      </c>
      <c r="G37" s="102">
        <v>6</v>
      </c>
      <c r="H37" s="98">
        <v>2</v>
      </c>
      <c r="I37" s="103" t="s">
        <v>306</v>
      </c>
      <c r="J37" s="93" t="s">
        <v>32</v>
      </c>
      <c r="K37" s="102">
        <v>200</v>
      </c>
      <c r="L37" s="93" t="s">
        <v>33</v>
      </c>
      <c r="M37" s="102" t="s">
        <v>34</v>
      </c>
      <c r="N37" s="107" t="s">
        <v>190</v>
      </c>
    </row>
    <row r="38" spans="1:14" ht="36" customHeight="1" x14ac:dyDescent="0.25">
      <c r="A38" s="93">
        <v>17</v>
      </c>
      <c r="B38" s="105" t="s">
        <v>305</v>
      </c>
      <c r="C38" s="393" t="s">
        <v>304</v>
      </c>
      <c r="D38" s="394"/>
      <c r="E38" s="104">
        <v>44803</v>
      </c>
      <c r="F38" s="99">
        <v>45118</v>
      </c>
      <c r="G38" s="102">
        <v>7</v>
      </c>
      <c r="H38" s="98">
        <v>1</v>
      </c>
      <c r="I38" s="103" t="s">
        <v>81</v>
      </c>
      <c r="J38" s="93" t="s">
        <v>32</v>
      </c>
      <c r="K38" s="102">
        <v>200</v>
      </c>
      <c r="L38" s="93" t="s">
        <v>33</v>
      </c>
      <c r="M38" s="102" t="s">
        <v>34</v>
      </c>
      <c r="N38" s="106"/>
    </row>
    <row r="39" spans="1:14" ht="36" customHeight="1" x14ac:dyDescent="0.25">
      <c r="A39" s="93">
        <v>18</v>
      </c>
      <c r="B39" s="105" t="s">
        <v>305</v>
      </c>
      <c r="C39" s="393" t="s">
        <v>304</v>
      </c>
      <c r="D39" s="394"/>
      <c r="E39" s="104">
        <v>45119</v>
      </c>
      <c r="F39" s="99">
        <v>45215</v>
      </c>
      <c r="G39" s="102">
        <v>7</v>
      </c>
      <c r="H39" s="98">
        <v>2</v>
      </c>
      <c r="I39" s="103" t="s">
        <v>122</v>
      </c>
      <c r="J39" s="93" t="s">
        <v>32</v>
      </c>
      <c r="K39" s="102">
        <v>56</v>
      </c>
      <c r="L39" s="93" t="s">
        <v>33</v>
      </c>
      <c r="M39" s="102" t="s">
        <v>34</v>
      </c>
      <c r="N39" s="96" t="s">
        <v>190</v>
      </c>
    </row>
    <row r="40" spans="1:14" ht="36" customHeight="1" thickBot="1" x14ac:dyDescent="0.3">
      <c r="A40" s="196">
        <v>15</v>
      </c>
      <c r="B40" s="101" t="s">
        <v>303</v>
      </c>
      <c r="C40" s="414" t="s">
        <v>302</v>
      </c>
      <c r="D40" s="415"/>
      <c r="E40" s="100">
        <v>44849</v>
      </c>
      <c r="F40" s="197">
        <v>45213</v>
      </c>
      <c r="G40" s="92">
        <v>8</v>
      </c>
      <c r="H40" s="198">
        <v>1</v>
      </c>
      <c r="I40" s="97" t="s">
        <v>301</v>
      </c>
      <c r="J40" s="196" t="s">
        <v>32</v>
      </c>
      <c r="K40" s="92">
        <v>50</v>
      </c>
      <c r="L40" s="196" t="s">
        <v>33</v>
      </c>
      <c r="M40" s="92" t="s">
        <v>34</v>
      </c>
      <c r="N40" s="199" t="s">
        <v>190</v>
      </c>
    </row>
    <row r="41" spans="1:14" ht="36" customHeight="1" thickBot="1" x14ac:dyDescent="0.3">
      <c r="A41" s="200"/>
      <c r="B41" s="95" t="s">
        <v>300</v>
      </c>
      <c r="C41" s="416" t="s">
        <v>299</v>
      </c>
      <c r="D41" s="416"/>
      <c r="E41" s="94">
        <v>42495</v>
      </c>
      <c r="F41" s="201">
        <v>46311</v>
      </c>
      <c r="G41" s="202" t="s">
        <v>32</v>
      </c>
      <c r="H41" s="202" t="s">
        <v>32</v>
      </c>
      <c r="I41" s="202" t="s">
        <v>32</v>
      </c>
      <c r="J41" s="202" t="s">
        <v>32</v>
      </c>
      <c r="K41" s="202" t="s">
        <v>32</v>
      </c>
      <c r="L41" s="203" t="s">
        <v>298</v>
      </c>
      <c r="M41" s="202" t="s">
        <v>34</v>
      </c>
      <c r="N41" s="204" t="s">
        <v>297</v>
      </c>
    </row>
    <row r="42" spans="1:14" ht="13.5" customHeight="1" thickBot="1" x14ac:dyDescent="0.3">
      <c r="A42" s="407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9"/>
    </row>
    <row r="43" spans="1:14" ht="18.75" customHeight="1" x14ac:dyDescent="0.25">
      <c r="A43" s="410" t="s">
        <v>296</v>
      </c>
      <c r="B43" s="411"/>
      <c r="C43" s="411"/>
      <c r="D43" s="411" t="s">
        <v>295</v>
      </c>
      <c r="E43" s="411"/>
      <c r="F43" s="411"/>
      <c r="G43" s="411"/>
      <c r="H43" s="411"/>
      <c r="I43" s="411"/>
      <c r="J43" s="412" t="s">
        <v>294</v>
      </c>
      <c r="K43" s="412"/>
      <c r="L43" s="412"/>
      <c r="M43" s="412"/>
      <c r="N43" s="413"/>
    </row>
    <row r="44" spans="1:14" ht="18.75" customHeight="1" x14ac:dyDescent="0.25">
      <c r="A44" s="399" t="s">
        <v>293</v>
      </c>
      <c r="B44" s="400"/>
      <c r="C44" s="400"/>
      <c r="D44" s="400" t="s">
        <v>292</v>
      </c>
      <c r="E44" s="400"/>
      <c r="F44" s="400"/>
      <c r="G44" s="400"/>
      <c r="H44" s="400"/>
      <c r="I44" s="400"/>
      <c r="J44" s="401" t="s">
        <v>291</v>
      </c>
      <c r="K44" s="401"/>
      <c r="L44" s="401"/>
      <c r="M44" s="401"/>
      <c r="N44" s="402"/>
    </row>
    <row r="45" spans="1:14" ht="17.25" customHeight="1" x14ac:dyDescent="0.25">
      <c r="A45" s="403" t="s">
        <v>195</v>
      </c>
      <c r="B45" s="404"/>
      <c r="C45" s="404"/>
      <c r="D45" s="404" t="s">
        <v>38</v>
      </c>
      <c r="E45" s="404"/>
      <c r="F45" s="404"/>
      <c r="G45" s="404"/>
      <c r="H45" s="404"/>
      <c r="I45" s="404"/>
      <c r="J45" s="405" t="s">
        <v>195</v>
      </c>
      <c r="K45" s="405"/>
      <c r="L45" s="405"/>
      <c r="M45" s="405"/>
      <c r="N45" s="406"/>
    </row>
    <row r="46" spans="1:14" ht="18.75" customHeight="1" x14ac:dyDescent="0.25">
      <c r="A46" s="395" t="s">
        <v>290</v>
      </c>
      <c r="B46" s="396"/>
      <c r="C46" s="396"/>
      <c r="D46" s="396" t="s">
        <v>289</v>
      </c>
      <c r="E46" s="396"/>
      <c r="F46" s="396"/>
      <c r="G46" s="396"/>
      <c r="H46" s="396"/>
      <c r="I46" s="396"/>
      <c r="J46" s="397" t="s">
        <v>192</v>
      </c>
      <c r="K46" s="397"/>
      <c r="L46" s="397"/>
      <c r="M46" s="397"/>
      <c r="N46" s="398"/>
    </row>
    <row r="47" spans="1:14" ht="3.75" customHeight="1" x14ac:dyDescent="0.25">
      <c r="A47" s="91"/>
      <c r="B47" s="88"/>
      <c r="C47" s="90"/>
      <c r="D47" s="90"/>
      <c r="E47" s="88"/>
      <c r="F47" s="88"/>
      <c r="G47" s="89"/>
      <c r="H47" s="88"/>
      <c r="I47" s="88"/>
      <c r="J47" s="88"/>
      <c r="K47" s="88"/>
      <c r="L47" s="88"/>
      <c r="M47" s="88"/>
      <c r="N47" s="87"/>
    </row>
    <row r="48" spans="1:14" ht="11.25" customHeight="1" x14ac:dyDescent="0.25">
      <c r="A48" s="385" t="s">
        <v>288</v>
      </c>
      <c r="B48" s="386"/>
      <c r="C48" s="386"/>
      <c r="D48" s="386"/>
      <c r="E48" s="387" t="s">
        <v>39</v>
      </c>
      <c r="F48" s="387"/>
      <c r="G48" s="387"/>
      <c r="H48" s="386" t="s">
        <v>40</v>
      </c>
      <c r="I48" s="386"/>
      <c r="J48" s="386"/>
      <c r="K48" s="386"/>
      <c r="L48" s="386"/>
      <c r="M48" s="386"/>
      <c r="N48" s="389"/>
    </row>
    <row r="49" spans="1:14" ht="11.25" customHeight="1" thickBot="1" x14ac:dyDescent="0.3">
      <c r="A49" s="390" t="s">
        <v>41</v>
      </c>
      <c r="B49" s="391"/>
      <c r="C49" s="391"/>
      <c r="D49" s="391"/>
      <c r="E49" s="388"/>
      <c r="F49" s="388"/>
      <c r="G49" s="388"/>
      <c r="H49" s="391" t="s">
        <v>42</v>
      </c>
      <c r="I49" s="391"/>
      <c r="J49" s="391"/>
      <c r="K49" s="391"/>
      <c r="L49" s="391"/>
      <c r="M49" s="391"/>
      <c r="N49" s="392"/>
    </row>
  </sheetData>
  <mergeCells count="75">
    <mergeCell ref="A1:B2"/>
    <mergeCell ref="C1:M1"/>
    <mergeCell ref="C2:M2"/>
    <mergeCell ref="A3:N3"/>
    <mergeCell ref="A4:B4"/>
    <mergeCell ref="C4:I4"/>
    <mergeCell ref="K4:N4"/>
    <mergeCell ref="C5:I5"/>
    <mergeCell ref="K5:N5"/>
    <mergeCell ref="A6:B6"/>
    <mergeCell ref="C6:I6"/>
    <mergeCell ref="C14:D14"/>
    <mergeCell ref="A8:B8"/>
    <mergeCell ref="C8:I8"/>
    <mergeCell ref="K8:N8"/>
    <mergeCell ref="A10:A12"/>
    <mergeCell ref="B10:B12"/>
    <mergeCell ref="A7:B7"/>
    <mergeCell ref="C7:I7"/>
    <mergeCell ref="A5:B5"/>
    <mergeCell ref="K9:N9"/>
    <mergeCell ref="E10:F10"/>
    <mergeCell ref="G10:J11"/>
    <mergeCell ref="C20:D20"/>
    <mergeCell ref="C21:D21"/>
    <mergeCell ref="C22:D22"/>
    <mergeCell ref="C26:D26"/>
    <mergeCell ref="C27:D27"/>
    <mergeCell ref="C23:D23"/>
    <mergeCell ref="C25:D25"/>
    <mergeCell ref="C24:D24"/>
    <mergeCell ref="N10:N12"/>
    <mergeCell ref="E11:F11"/>
    <mergeCell ref="C13:D13"/>
    <mergeCell ref="C18:D18"/>
    <mergeCell ref="C19:D19"/>
    <mergeCell ref="K10:K12"/>
    <mergeCell ref="L10:L12"/>
    <mergeCell ref="M10:M12"/>
    <mergeCell ref="C15:D15"/>
    <mergeCell ref="C16:D16"/>
    <mergeCell ref="C17:D17"/>
    <mergeCell ref="C10:D12"/>
    <mergeCell ref="C41:D41"/>
    <mergeCell ref="C37:D37"/>
    <mergeCell ref="C28:D28"/>
    <mergeCell ref="C29:D29"/>
    <mergeCell ref="C30:D30"/>
    <mergeCell ref="C31:D31"/>
    <mergeCell ref="C32:D32"/>
    <mergeCell ref="C36:D36"/>
    <mergeCell ref="C34:D34"/>
    <mergeCell ref="C35:D35"/>
    <mergeCell ref="C33:D33"/>
    <mergeCell ref="C38:D38"/>
    <mergeCell ref="C39:D39"/>
    <mergeCell ref="A46:C46"/>
    <mergeCell ref="D46:I46"/>
    <mergeCell ref="J46:N46"/>
    <mergeCell ref="A44:C44"/>
    <mergeCell ref="D44:I44"/>
    <mergeCell ref="J44:N44"/>
    <mergeCell ref="A45:C45"/>
    <mergeCell ref="D45:I45"/>
    <mergeCell ref="J45:N45"/>
    <mergeCell ref="A42:N42"/>
    <mergeCell ref="A43:C43"/>
    <mergeCell ref="D43:I43"/>
    <mergeCell ref="J43:N43"/>
    <mergeCell ref="C40:D40"/>
    <mergeCell ref="A48:D48"/>
    <mergeCell ref="E48:G49"/>
    <mergeCell ref="H48:N48"/>
    <mergeCell ref="A49:D49"/>
    <mergeCell ref="H49:N49"/>
  </mergeCells>
  <conditionalFormatting sqref="F13:M30 E30 F36:M41">
    <cfRule type="cellIs" dxfId="2" priority="1" stopIfTrue="1" operator="equal">
      <formula>0</formula>
    </cfRule>
  </conditionalFormatting>
  <conditionalFormatting sqref="N13:N21 N27:N37 N39:N41">
    <cfRule type="cellIs" dxfId="1" priority="2" stopIfTrue="1" operator="equal">
      <formula>"EXPEDIENTE ABIERTO"</formula>
    </cfRule>
  </conditionalFormatting>
  <pageMargins left="0.59015748031496063" right="0.60984251968503933" top="0.99370078740157464" bottom="0.11811023622047244" header="0.59999999999999987" footer="0.11811023622047244"/>
  <pageSetup paperSize="0" scale="90" fitToWidth="0" fitToHeight="0" orientation="landscape" horizontalDpi="0" verticalDpi="0" copies="0"/>
  <headerFooter alignWithMargins="0">
    <oddFooter>&amp;R&amp;"Calibri1,Regular"Página &amp;P de 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1E6D-64D4-4AE4-B3F1-51B53C370B77}">
  <dimension ref="A1:U58"/>
  <sheetViews>
    <sheetView zoomScale="90" zoomScaleNormal="90" zoomScaleSheetLayoutView="100" workbookViewId="0">
      <selection activeCell="C13" sqref="C13"/>
    </sheetView>
  </sheetViews>
  <sheetFormatPr baseColWidth="10" defaultColWidth="10.7109375" defaultRowHeight="15" x14ac:dyDescent="0.25"/>
  <cols>
    <col min="1" max="1" width="5.42578125" style="56" customWidth="1"/>
    <col min="2" max="2" width="9.42578125" style="56" customWidth="1"/>
    <col min="3" max="3" width="34.140625" style="1" customWidth="1"/>
    <col min="4" max="5" width="9.5703125" style="55" customWidth="1"/>
    <col min="6" max="6" width="4.42578125" style="16" customWidth="1"/>
    <col min="7" max="7" width="6.28515625" style="16" customWidth="1"/>
    <col min="8" max="8" width="5.28515625" style="54" customWidth="1"/>
    <col min="9" max="9" width="5.42578125" style="16" customWidth="1"/>
    <col min="10" max="10" width="9.28515625" style="1" customWidth="1"/>
    <col min="11" max="11" width="10.42578125" style="1" customWidth="1"/>
    <col min="12" max="12" width="11.5703125" style="1" customWidth="1"/>
    <col min="13" max="13" width="28.140625" style="1" customWidth="1"/>
    <col min="14" max="16384" width="10.7109375" style="1"/>
  </cols>
  <sheetData>
    <row r="1" spans="1:21" ht="18.75" customHeight="1" thickBot="1" x14ac:dyDescent="0.3">
      <c r="A1" s="472"/>
      <c r="B1" s="472"/>
      <c r="C1" s="473" t="s">
        <v>0</v>
      </c>
      <c r="D1" s="473"/>
      <c r="E1" s="473"/>
      <c r="F1" s="473"/>
      <c r="G1" s="473"/>
      <c r="H1" s="473"/>
      <c r="I1" s="473"/>
      <c r="J1" s="473"/>
      <c r="K1" s="473"/>
      <c r="L1" s="473"/>
      <c r="M1" s="474" t="s">
        <v>1</v>
      </c>
    </row>
    <row r="2" spans="1:21" ht="30" customHeight="1" thickBot="1" x14ac:dyDescent="0.3">
      <c r="A2" s="472"/>
      <c r="B2" s="472"/>
      <c r="C2" s="475" t="s">
        <v>2</v>
      </c>
      <c r="D2" s="475"/>
      <c r="E2" s="475"/>
      <c r="F2" s="475"/>
      <c r="G2" s="475"/>
      <c r="H2" s="475"/>
      <c r="I2" s="475"/>
      <c r="J2" s="475"/>
      <c r="K2" s="475"/>
      <c r="L2" s="475"/>
      <c r="M2" s="474"/>
    </row>
    <row r="3" spans="1:21" ht="9" customHeight="1" thickBot="1" x14ac:dyDescent="0.3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</row>
    <row r="4" spans="1:21" ht="15.75" customHeight="1" thickBot="1" x14ac:dyDescent="0.3">
      <c r="A4" s="467" t="s">
        <v>3</v>
      </c>
      <c r="B4" s="467"/>
      <c r="C4" s="468"/>
      <c r="D4" s="468"/>
      <c r="E4" s="468"/>
      <c r="F4" s="468"/>
      <c r="G4" s="468"/>
      <c r="H4" s="468"/>
      <c r="I4" s="77"/>
      <c r="J4" s="56"/>
      <c r="K4" s="56"/>
      <c r="L4" s="56"/>
      <c r="M4" s="56"/>
    </row>
    <row r="5" spans="1:21" ht="15.75" customHeight="1" x14ac:dyDescent="0.25">
      <c r="A5" s="469" t="s">
        <v>4</v>
      </c>
      <c r="B5" s="469"/>
      <c r="C5" s="470" t="s">
        <v>5</v>
      </c>
      <c r="D5" s="470"/>
      <c r="E5" s="470"/>
      <c r="F5" s="470"/>
      <c r="G5" s="470"/>
      <c r="H5" s="470"/>
      <c r="I5" s="77"/>
      <c r="J5" s="471" t="s">
        <v>6</v>
      </c>
      <c r="K5" s="471"/>
      <c r="L5" s="471"/>
      <c r="M5" s="471"/>
    </row>
    <row r="6" spans="1:21" ht="15.75" customHeight="1" x14ac:dyDescent="0.25">
      <c r="A6" s="469" t="s">
        <v>7</v>
      </c>
      <c r="B6" s="469"/>
      <c r="C6" s="470" t="s">
        <v>287</v>
      </c>
      <c r="D6" s="470"/>
      <c r="E6" s="470"/>
      <c r="F6" s="470"/>
      <c r="G6" s="470"/>
      <c r="H6" s="470"/>
      <c r="I6" s="77"/>
      <c r="J6" s="83" t="s">
        <v>8</v>
      </c>
      <c r="K6" s="82" t="s">
        <v>9</v>
      </c>
      <c r="L6" s="82" t="s">
        <v>10</v>
      </c>
      <c r="M6" s="81" t="s">
        <v>286</v>
      </c>
    </row>
    <row r="7" spans="1:21" ht="15.75" customHeight="1" thickBot="1" x14ac:dyDescent="0.3">
      <c r="A7" s="469" t="s">
        <v>12</v>
      </c>
      <c r="B7" s="469"/>
      <c r="C7" s="470" t="s">
        <v>285</v>
      </c>
      <c r="D7" s="470"/>
      <c r="E7" s="470"/>
      <c r="F7" s="470"/>
      <c r="G7" s="470"/>
      <c r="H7" s="470"/>
      <c r="I7" s="77"/>
      <c r="J7" s="80"/>
      <c r="K7" s="79"/>
      <c r="L7" s="79"/>
      <c r="M7" s="78"/>
    </row>
    <row r="8" spans="1:21" ht="15.75" customHeight="1" thickBot="1" x14ac:dyDescent="0.3">
      <c r="A8" s="478" t="s">
        <v>13</v>
      </c>
      <c r="B8" s="478"/>
      <c r="C8" s="479" t="s">
        <v>14</v>
      </c>
      <c r="D8" s="479"/>
      <c r="E8" s="479"/>
      <c r="F8" s="479"/>
      <c r="G8" s="479"/>
      <c r="H8" s="479"/>
      <c r="I8" s="77"/>
      <c r="J8" s="519" t="s">
        <v>182</v>
      </c>
      <c r="K8" s="519"/>
      <c r="L8" s="519"/>
      <c r="M8" s="519"/>
    </row>
    <row r="9" spans="1:21" ht="15.75" thickBot="1" x14ac:dyDescent="0.3">
      <c r="A9" s="75"/>
      <c r="B9" s="75"/>
      <c r="C9" s="75"/>
      <c r="D9" s="75"/>
      <c r="E9" s="75"/>
      <c r="F9" s="75"/>
      <c r="G9" s="75"/>
      <c r="H9" s="76"/>
      <c r="I9" s="75"/>
      <c r="J9" s="477"/>
      <c r="K9" s="477"/>
      <c r="L9" s="477"/>
      <c r="M9" s="477"/>
    </row>
    <row r="10" spans="1:21" ht="28.5" customHeight="1" thickBot="1" x14ac:dyDescent="0.3">
      <c r="A10" s="297" t="s">
        <v>15</v>
      </c>
      <c r="B10" s="300" t="s">
        <v>16</v>
      </c>
      <c r="C10" s="299" t="s">
        <v>17</v>
      </c>
      <c r="D10" s="332" t="s">
        <v>284</v>
      </c>
      <c r="E10" s="332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21" ht="15.75" thickBot="1" x14ac:dyDescent="0.3">
      <c r="A11" s="297"/>
      <c r="B11" s="300"/>
      <c r="C11" s="299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301"/>
      <c r="K11" s="301"/>
      <c r="L11" s="301"/>
      <c r="M11" s="300"/>
    </row>
    <row r="12" spans="1:21" ht="49.5" customHeight="1" thickBot="1" x14ac:dyDescent="0.3">
      <c r="A12" s="64">
        <v>1</v>
      </c>
      <c r="B12" s="59" t="s">
        <v>258</v>
      </c>
      <c r="C12" s="63" t="s">
        <v>283</v>
      </c>
      <c r="D12" s="62">
        <v>43653</v>
      </c>
      <c r="E12" s="62">
        <v>44869</v>
      </c>
      <c r="F12" s="59">
        <v>1</v>
      </c>
      <c r="G12" s="61" t="s">
        <v>32</v>
      </c>
      <c r="H12" s="60" t="s">
        <v>31</v>
      </c>
      <c r="I12" s="59">
        <v>1</v>
      </c>
      <c r="J12" s="59">
        <v>65</v>
      </c>
      <c r="K12" s="59" t="s">
        <v>33</v>
      </c>
      <c r="L12" s="59" t="s">
        <v>34</v>
      </c>
      <c r="M12" s="58"/>
      <c r="N12" s="70"/>
      <c r="O12" s="70"/>
      <c r="P12" s="70"/>
      <c r="Q12" s="70"/>
      <c r="R12" s="70"/>
      <c r="S12" s="70"/>
      <c r="T12" s="70"/>
      <c r="U12" s="70"/>
    </row>
    <row r="13" spans="1:21" s="56" customFormat="1" ht="43.5" customHeight="1" thickBot="1" x14ac:dyDescent="0.3">
      <c r="A13" s="64">
        <v>2</v>
      </c>
      <c r="B13" s="59" t="s">
        <v>258</v>
      </c>
      <c r="C13" s="63" t="s">
        <v>257</v>
      </c>
      <c r="D13" s="62">
        <v>44490</v>
      </c>
      <c r="E13" s="62">
        <v>44893</v>
      </c>
      <c r="F13" s="59">
        <v>1</v>
      </c>
      <c r="G13" s="61" t="s">
        <v>32</v>
      </c>
      <c r="H13" s="60" t="s">
        <v>31</v>
      </c>
      <c r="I13" s="59">
        <v>2</v>
      </c>
      <c r="J13" s="59">
        <v>100</v>
      </c>
      <c r="K13" s="59" t="s">
        <v>33</v>
      </c>
      <c r="L13" s="59" t="s">
        <v>34</v>
      </c>
      <c r="M13" s="58"/>
      <c r="N13" s="57"/>
      <c r="O13" s="57"/>
      <c r="P13" s="57"/>
      <c r="Q13" s="57"/>
      <c r="R13" s="57"/>
      <c r="S13" s="57"/>
      <c r="T13" s="57"/>
      <c r="U13" s="57"/>
    </row>
    <row r="14" spans="1:21" s="56" customFormat="1" ht="43.5" customHeight="1" thickBot="1" x14ac:dyDescent="0.3">
      <c r="A14" s="64">
        <v>5</v>
      </c>
      <c r="B14" s="59" t="s">
        <v>258</v>
      </c>
      <c r="C14" s="63" t="s">
        <v>257</v>
      </c>
      <c r="D14" s="62">
        <v>44894</v>
      </c>
      <c r="E14" s="62">
        <v>45203</v>
      </c>
      <c r="F14" s="59">
        <v>1</v>
      </c>
      <c r="G14" s="61" t="s">
        <v>32</v>
      </c>
      <c r="H14" s="60" t="s">
        <v>31</v>
      </c>
      <c r="I14" s="59">
        <v>5</v>
      </c>
      <c r="J14" s="59">
        <v>12</v>
      </c>
      <c r="K14" s="59" t="s">
        <v>33</v>
      </c>
      <c r="L14" s="59" t="s">
        <v>34</v>
      </c>
      <c r="M14" s="58" t="s">
        <v>190</v>
      </c>
      <c r="N14" s="57"/>
      <c r="O14" s="57"/>
      <c r="P14" s="57"/>
      <c r="Q14" s="57"/>
      <c r="R14" s="57"/>
      <c r="S14" s="57"/>
      <c r="T14" s="57"/>
      <c r="U14" s="57"/>
    </row>
    <row r="15" spans="1:21" s="56" customFormat="1" ht="43.5" customHeight="1" thickBot="1" x14ac:dyDescent="0.3">
      <c r="A15" s="64">
        <v>4</v>
      </c>
      <c r="B15" s="59" t="s">
        <v>258</v>
      </c>
      <c r="C15" s="63" t="s">
        <v>282</v>
      </c>
      <c r="D15" s="62">
        <v>44383</v>
      </c>
      <c r="E15" s="62">
        <v>44778</v>
      </c>
      <c r="F15" s="59">
        <v>1</v>
      </c>
      <c r="G15" s="61" t="s">
        <v>32</v>
      </c>
      <c r="H15" s="60" t="s">
        <v>31</v>
      </c>
      <c r="I15" s="59">
        <v>4</v>
      </c>
      <c r="J15" s="59">
        <v>100</v>
      </c>
      <c r="K15" s="59" t="s">
        <v>33</v>
      </c>
      <c r="L15" s="59" t="s">
        <v>34</v>
      </c>
      <c r="M15" s="58"/>
      <c r="N15" s="57"/>
      <c r="O15" s="57"/>
      <c r="P15" s="57"/>
      <c r="Q15" s="57"/>
      <c r="R15" s="57"/>
      <c r="S15" s="57"/>
      <c r="T15" s="57"/>
      <c r="U15" s="57"/>
    </row>
    <row r="16" spans="1:21" s="56" customFormat="1" ht="43.5" customHeight="1" thickBot="1" x14ac:dyDescent="0.3">
      <c r="A16" s="64">
        <v>12</v>
      </c>
      <c r="B16" s="59" t="s">
        <v>258</v>
      </c>
      <c r="C16" s="63" t="s">
        <v>282</v>
      </c>
      <c r="D16" s="62">
        <v>44779</v>
      </c>
      <c r="E16" s="62">
        <v>45160</v>
      </c>
      <c r="F16" s="59">
        <v>1</v>
      </c>
      <c r="G16" s="61" t="s">
        <v>32</v>
      </c>
      <c r="H16" s="60" t="s">
        <v>31</v>
      </c>
      <c r="I16" s="59">
        <v>12</v>
      </c>
      <c r="J16" s="59">
        <v>26</v>
      </c>
      <c r="K16" s="59" t="s">
        <v>33</v>
      </c>
      <c r="L16" s="59" t="s">
        <v>34</v>
      </c>
      <c r="M16" s="58"/>
      <c r="N16" s="57"/>
      <c r="O16" s="57"/>
      <c r="P16" s="57"/>
      <c r="Q16" s="57"/>
      <c r="R16" s="57"/>
      <c r="S16" s="57"/>
      <c r="T16" s="57"/>
      <c r="U16" s="57"/>
    </row>
    <row r="17" spans="1:21" s="56" customFormat="1" ht="43.5" customHeight="1" thickBot="1" x14ac:dyDescent="0.3">
      <c r="A17" s="64">
        <v>5</v>
      </c>
      <c r="B17" s="59" t="s">
        <v>258</v>
      </c>
      <c r="C17" s="63" t="s">
        <v>282</v>
      </c>
      <c r="D17" s="62">
        <v>45161</v>
      </c>
      <c r="E17" s="62">
        <v>45203</v>
      </c>
      <c r="F17" s="59">
        <v>1</v>
      </c>
      <c r="G17" s="61" t="s">
        <v>32</v>
      </c>
      <c r="H17" s="60" t="s">
        <v>31</v>
      </c>
      <c r="I17" s="59">
        <v>5</v>
      </c>
      <c r="J17" s="59">
        <v>12</v>
      </c>
      <c r="K17" s="59" t="s">
        <v>33</v>
      </c>
      <c r="L17" s="59" t="s">
        <v>34</v>
      </c>
      <c r="M17" s="58" t="s">
        <v>190</v>
      </c>
      <c r="N17" s="57"/>
      <c r="O17" s="57"/>
      <c r="P17" s="57"/>
      <c r="Q17" s="57"/>
      <c r="R17" s="57"/>
      <c r="S17" s="57"/>
      <c r="T17" s="57"/>
      <c r="U17" s="57"/>
    </row>
    <row r="18" spans="1:21" ht="43.5" customHeight="1" thickBot="1" x14ac:dyDescent="0.3">
      <c r="A18" s="64">
        <v>6</v>
      </c>
      <c r="B18" s="59" t="s">
        <v>258</v>
      </c>
      <c r="C18" s="63" t="s">
        <v>281</v>
      </c>
      <c r="D18" s="62">
        <v>42337</v>
      </c>
      <c r="E18" s="62">
        <v>45195</v>
      </c>
      <c r="F18" s="59">
        <v>1</v>
      </c>
      <c r="G18" s="61" t="s">
        <v>32</v>
      </c>
      <c r="H18" s="60" t="s">
        <v>31</v>
      </c>
      <c r="I18" s="59">
        <v>6</v>
      </c>
      <c r="J18" s="59">
        <v>60</v>
      </c>
      <c r="K18" s="59" t="s">
        <v>33</v>
      </c>
      <c r="L18" s="59" t="s">
        <v>34</v>
      </c>
      <c r="M18" s="58" t="s">
        <v>190</v>
      </c>
      <c r="N18" s="70"/>
      <c r="O18" s="70"/>
      <c r="P18" s="70"/>
      <c r="Q18" s="70"/>
      <c r="R18" s="70"/>
      <c r="S18" s="70"/>
      <c r="T18" s="70"/>
      <c r="U18" s="70"/>
    </row>
    <row r="19" spans="1:21" s="56" customFormat="1" ht="43.5" customHeight="1" thickBot="1" x14ac:dyDescent="0.3">
      <c r="A19" s="64">
        <v>7</v>
      </c>
      <c r="B19" s="59" t="s">
        <v>258</v>
      </c>
      <c r="C19" s="63" t="s">
        <v>280</v>
      </c>
      <c r="D19" s="62">
        <v>44102</v>
      </c>
      <c r="E19" s="62">
        <v>45212</v>
      </c>
      <c r="F19" s="59">
        <v>1</v>
      </c>
      <c r="G19" s="61" t="s">
        <v>32</v>
      </c>
      <c r="H19" s="60" t="s">
        <v>31</v>
      </c>
      <c r="I19" s="59">
        <v>7</v>
      </c>
      <c r="J19" s="71">
        <v>96</v>
      </c>
      <c r="K19" s="59" t="s">
        <v>33</v>
      </c>
      <c r="L19" s="59" t="s">
        <v>34</v>
      </c>
      <c r="M19" s="58" t="s">
        <v>190</v>
      </c>
      <c r="N19" s="57"/>
      <c r="O19" s="57"/>
      <c r="P19" s="57"/>
      <c r="Q19" s="57"/>
      <c r="R19" s="57"/>
      <c r="S19" s="57"/>
      <c r="T19" s="57"/>
      <c r="U19" s="57"/>
    </row>
    <row r="20" spans="1:21" s="56" customFormat="1" ht="43.5" customHeight="1" thickBot="1" x14ac:dyDescent="0.3">
      <c r="A20" s="64">
        <v>8</v>
      </c>
      <c r="B20" s="59" t="s">
        <v>258</v>
      </c>
      <c r="C20" s="63" t="s">
        <v>279</v>
      </c>
      <c r="D20" s="62">
        <v>43210</v>
      </c>
      <c r="E20" s="62">
        <v>44645</v>
      </c>
      <c r="F20" s="59">
        <v>1</v>
      </c>
      <c r="G20" s="61" t="s">
        <v>32</v>
      </c>
      <c r="H20" s="60" t="s">
        <v>31</v>
      </c>
      <c r="I20" s="59">
        <v>8</v>
      </c>
      <c r="J20" s="59">
        <v>100</v>
      </c>
      <c r="K20" s="59" t="s">
        <v>33</v>
      </c>
      <c r="L20" s="59" t="s">
        <v>34</v>
      </c>
      <c r="M20" s="58"/>
      <c r="N20" s="57"/>
      <c r="O20" s="57"/>
      <c r="P20" s="57"/>
      <c r="Q20" s="57"/>
      <c r="R20" s="57"/>
      <c r="S20" s="57"/>
      <c r="T20" s="57"/>
      <c r="U20" s="57"/>
    </row>
    <row r="21" spans="1:21" s="56" customFormat="1" ht="43.5" customHeight="1" thickBot="1" x14ac:dyDescent="0.3">
      <c r="A21" s="64">
        <v>9</v>
      </c>
      <c r="B21" s="59" t="s">
        <v>258</v>
      </c>
      <c r="C21" s="63" t="s">
        <v>278</v>
      </c>
      <c r="D21" s="62">
        <v>44646</v>
      </c>
      <c r="E21" s="62">
        <v>45145</v>
      </c>
      <c r="F21" s="59">
        <v>1</v>
      </c>
      <c r="G21" s="61" t="s">
        <v>32</v>
      </c>
      <c r="H21" s="60" t="s">
        <v>31</v>
      </c>
      <c r="I21" s="59">
        <v>9</v>
      </c>
      <c r="J21" s="59">
        <v>100</v>
      </c>
      <c r="K21" s="59" t="s">
        <v>33</v>
      </c>
      <c r="L21" s="59" t="s">
        <v>34</v>
      </c>
      <c r="M21" s="58"/>
      <c r="N21" s="57"/>
      <c r="O21" s="57"/>
      <c r="P21" s="57"/>
      <c r="Q21" s="57"/>
      <c r="R21" s="57"/>
      <c r="S21" s="57"/>
      <c r="T21" s="57"/>
      <c r="U21" s="57"/>
    </row>
    <row r="22" spans="1:21" s="56" customFormat="1" ht="43.5" customHeight="1" thickBot="1" x14ac:dyDescent="0.3">
      <c r="A22" s="64">
        <v>10</v>
      </c>
      <c r="B22" s="59" t="s">
        <v>258</v>
      </c>
      <c r="C22" s="63" t="s">
        <v>277</v>
      </c>
      <c r="D22" s="62">
        <v>45146</v>
      </c>
      <c r="E22" s="62">
        <v>45202</v>
      </c>
      <c r="F22" s="59">
        <v>1</v>
      </c>
      <c r="G22" s="61" t="s">
        <v>32</v>
      </c>
      <c r="H22" s="60" t="s">
        <v>31</v>
      </c>
      <c r="I22" s="59">
        <v>10</v>
      </c>
      <c r="J22" s="59">
        <v>20</v>
      </c>
      <c r="K22" s="59" t="s">
        <v>33</v>
      </c>
      <c r="L22" s="59" t="s">
        <v>34</v>
      </c>
      <c r="M22" s="58" t="s">
        <v>190</v>
      </c>
      <c r="N22" s="57"/>
      <c r="O22" s="57"/>
      <c r="P22" s="57"/>
      <c r="Q22" s="57"/>
      <c r="R22" s="57"/>
      <c r="S22" s="57"/>
      <c r="T22" s="57"/>
      <c r="U22" s="57"/>
    </row>
    <row r="23" spans="1:21" s="56" customFormat="1" ht="43.5" customHeight="1" thickBot="1" x14ac:dyDescent="0.3">
      <c r="A23" s="64">
        <v>11</v>
      </c>
      <c r="B23" s="59" t="s">
        <v>258</v>
      </c>
      <c r="C23" s="63" t="s">
        <v>276</v>
      </c>
      <c r="D23" s="62">
        <v>42682</v>
      </c>
      <c r="E23" s="62">
        <v>45202</v>
      </c>
      <c r="F23" s="59">
        <v>1</v>
      </c>
      <c r="G23" s="61" t="s">
        <v>32</v>
      </c>
      <c r="H23" s="60" t="s">
        <v>31</v>
      </c>
      <c r="I23" s="59">
        <v>11</v>
      </c>
      <c r="J23" s="59">
        <v>81</v>
      </c>
      <c r="K23" s="59" t="s">
        <v>33</v>
      </c>
      <c r="L23" s="59" t="s">
        <v>34</v>
      </c>
      <c r="M23" s="58" t="s">
        <v>190</v>
      </c>
      <c r="N23" s="57"/>
      <c r="O23" s="57"/>
      <c r="P23" s="57"/>
      <c r="Q23" s="57"/>
      <c r="R23" s="57"/>
      <c r="S23" s="57"/>
      <c r="T23" s="57"/>
      <c r="U23" s="57"/>
    </row>
    <row r="24" spans="1:21" ht="48.75" customHeight="1" thickBot="1" x14ac:dyDescent="0.3">
      <c r="A24" s="64">
        <v>13</v>
      </c>
      <c r="B24" s="59" t="s">
        <v>275</v>
      </c>
      <c r="C24" s="63" t="s">
        <v>274</v>
      </c>
      <c r="D24" s="62">
        <v>44197</v>
      </c>
      <c r="E24" s="62">
        <v>45199</v>
      </c>
      <c r="F24" s="59">
        <v>1</v>
      </c>
      <c r="G24" s="61">
        <v>1</v>
      </c>
      <c r="H24" s="60" t="s">
        <v>31</v>
      </c>
      <c r="I24" s="59" t="s">
        <v>32</v>
      </c>
      <c r="J24" s="59">
        <v>128</v>
      </c>
      <c r="K24" s="59" t="s">
        <v>33</v>
      </c>
      <c r="L24" s="59" t="s">
        <v>34</v>
      </c>
      <c r="M24" s="69" t="s">
        <v>190</v>
      </c>
      <c r="N24" s="70"/>
      <c r="O24" s="70"/>
      <c r="P24" s="70"/>
      <c r="Q24" s="70"/>
      <c r="R24" s="70"/>
      <c r="S24" s="70"/>
      <c r="T24" s="70"/>
      <c r="U24" s="70"/>
    </row>
    <row r="25" spans="1:21" s="56" customFormat="1" ht="48.95" customHeight="1" thickBot="1" x14ac:dyDescent="0.3">
      <c r="A25" s="64">
        <v>14</v>
      </c>
      <c r="B25" s="59" t="s">
        <v>272</v>
      </c>
      <c r="C25" s="63" t="s">
        <v>273</v>
      </c>
      <c r="D25" s="62">
        <v>44348</v>
      </c>
      <c r="E25" s="62">
        <v>45184</v>
      </c>
      <c r="F25" s="59">
        <v>1</v>
      </c>
      <c r="G25" s="61">
        <v>2</v>
      </c>
      <c r="H25" s="60" t="s">
        <v>31</v>
      </c>
      <c r="I25" s="59" t="s">
        <v>32</v>
      </c>
      <c r="J25" s="59">
        <v>102</v>
      </c>
      <c r="K25" s="59" t="s">
        <v>33</v>
      </c>
      <c r="L25" s="59" t="s">
        <v>34</v>
      </c>
      <c r="M25" s="69" t="s">
        <v>190</v>
      </c>
    </row>
    <row r="26" spans="1:21" ht="43.9" customHeight="1" thickBot="1" x14ac:dyDescent="0.3">
      <c r="A26" s="64">
        <v>15</v>
      </c>
      <c r="B26" s="59" t="s">
        <v>272</v>
      </c>
      <c r="C26" s="63" t="s">
        <v>271</v>
      </c>
      <c r="D26" s="62">
        <v>44348</v>
      </c>
      <c r="E26" s="62">
        <v>45179</v>
      </c>
      <c r="F26" s="59">
        <v>1</v>
      </c>
      <c r="G26" s="61">
        <v>3</v>
      </c>
      <c r="H26" s="60" t="s">
        <v>31</v>
      </c>
      <c r="I26" s="59" t="s">
        <v>32</v>
      </c>
      <c r="J26" s="59">
        <v>66</v>
      </c>
      <c r="K26" s="59" t="s">
        <v>33</v>
      </c>
      <c r="L26" s="59" t="s">
        <v>34</v>
      </c>
      <c r="M26" s="69" t="s">
        <v>190</v>
      </c>
    </row>
    <row r="27" spans="1:21" ht="38.25" customHeight="1" thickBot="1" x14ac:dyDescent="0.3">
      <c r="A27" s="64">
        <v>16</v>
      </c>
      <c r="B27" s="59" t="s">
        <v>270</v>
      </c>
      <c r="C27" s="63" t="s">
        <v>269</v>
      </c>
      <c r="D27" s="62">
        <v>44594</v>
      </c>
      <c r="E27" s="62">
        <v>45209</v>
      </c>
      <c r="F27" s="59" t="s">
        <v>32</v>
      </c>
      <c r="G27" s="61" t="s">
        <v>32</v>
      </c>
      <c r="H27" s="60" t="s">
        <v>32</v>
      </c>
      <c r="I27" s="59" t="s">
        <v>32</v>
      </c>
      <c r="J27" s="59" t="s">
        <v>32</v>
      </c>
      <c r="K27" s="59" t="s">
        <v>268</v>
      </c>
      <c r="L27" s="59" t="s">
        <v>34</v>
      </c>
      <c r="M27" s="69" t="s">
        <v>190</v>
      </c>
    </row>
    <row r="28" spans="1:21" ht="20.25" customHeight="1" thickBot="1" x14ac:dyDescent="0.3">
      <c r="A28" s="481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</row>
    <row r="29" spans="1:21" ht="13.9" customHeight="1" x14ac:dyDescent="0.25">
      <c r="A29" s="482" t="s">
        <v>267</v>
      </c>
      <c r="B29" s="482"/>
      <c r="C29" s="482"/>
      <c r="D29" s="483" t="s">
        <v>266</v>
      </c>
      <c r="E29" s="483"/>
      <c r="F29" s="483"/>
      <c r="G29" s="483"/>
      <c r="H29" s="483"/>
      <c r="I29" s="483"/>
      <c r="J29" s="483"/>
      <c r="K29" s="484" t="s">
        <v>36</v>
      </c>
      <c r="L29" s="484"/>
      <c r="M29" s="484"/>
    </row>
    <row r="30" spans="1:21" ht="13.9" customHeight="1" x14ac:dyDescent="0.25">
      <c r="A30" s="485" t="s">
        <v>265</v>
      </c>
      <c r="B30" s="485"/>
      <c r="C30" s="485"/>
      <c r="D30" s="486" t="s">
        <v>265</v>
      </c>
      <c r="E30" s="486"/>
      <c r="F30" s="486"/>
      <c r="G30" s="486"/>
      <c r="H30" s="486"/>
      <c r="I30" s="486"/>
      <c r="J30" s="486"/>
      <c r="K30" s="487" t="s">
        <v>37</v>
      </c>
      <c r="L30" s="487"/>
      <c r="M30" s="487"/>
    </row>
    <row r="31" spans="1:21" ht="30" customHeight="1" x14ac:dyDescent="0.25">
      <c r="A31" s="487" t="s">
        <v>264</v>
      </c>
      <c r="B31" s="487"/>
      <c r="C31" s="487"/>
      <c r="D31" s="488" t="s">
        <v>263</v>
      </c>
      <c r="E31" s="488"/>
      <c r="F31" s="488"/>
      <c r="G31" s="488"/>
      <c r="H31" s="488"/>
      <c r="I31" s="488"/>
      <c r="J31" s="488"/>
      <c r="K31" s="487" t="s">
        <v>262</v>
      </c>
      <c r="L31" s="487"/>
      <c r="M31" s="487"/>
    </row>
    <row r="32" spans="1:21" ht="13.9" customHeight="1" thickBot="1" x14ac:dyDescent="0.3">
      <c r="A32" s="480" t="s">
        <v>261</v>
      </c>
      <c r="B32" s="480"/>
      <c r="C32" s="480"/>
      <c r="D32" s="489" t="s">
        <v>260</v>
      </c>
      <c r="E32" s="489"/>
      <c r="F32" s="489"/>
      <c r="G32" s="489"/>
      <c r="H32" s="489"/>
      <c r="I32" s="489"/>
      <c r="J32" s="489"/>
      <c r="K32" s="480" t="s">
        <v>259</v>
      </c>
      <c r="L32" s="480"/>
      <c r="M32" s="480"/>
    </row>
    <row r="33" spans="1:13" ht="15.75" thickBot="1" x14ac:dyDescent="0.3">
      <c r="A33" s="65"/>
      <c r="B33" s="65"/>
      <c r="C33" s="65"/>
      <c r="D33" s="68"/>
      <c r="E33" s="68"/>
      <c r="F33" s="66"/>
      <c r="G33" s="66"/>
      <c r="H33" s="67"/>
      <c r="I33" s="66"/>
      <c r="J33" s="65"/>
      <c r="K33" s="65"/>
      <c r="L33" s="65"/>
      <c r="M33" s="65"/>
    </row>
    <row r="34" spans="1:13" ht="13.9" customHeight="1" thickBot="1" x14ac:dyDescent="0.3">
      <c r="A34" s="490" t="s">
        <v>191</v>
      </c>
      <c r="B34" s="490"/>
      <c r="C34" s="490"/>
      <c r="D34" s="490"/>
      <c r="E34" s="491" t="s">
        <v>39</v>
      </c>
      <c r="F34" s="491"/>
      <c r="G34" s="492" t="s">
        <v>40</v>
      </c>
      <c r="H34" s="492"/>
      <c r="I34" s="492"/>
      <c r="J34" s="492"/>
      <c r="K34" s="492"/>
      <c r="L34" s="492"/>
      <c r="M34" s="492"/>
    </row>
    <row r="35" spans="1:13" ht="13.9" customHeight="1" thickBot="1" x14ac:dyDescent="0.3">
      <c r="A35" s="493" t="s">
        <v>41</v>
      </c>
      <c r="B35" s="493"/>
      <c r="C35" s="493"/>
      <c r="D35" s="493"/>
      <c r="E35" s="491"/>
      <c r="F35" s="491"/>
      <c r="G35" s="494" t="s">
        <v>42</v>
      </c>
      <c r="H35" s="494"/>
      <c r="I35" s="494"/>
      <c r="J35" s="494"/>
      <c r="K35" s="494"/>
      <c r="L35" s="494"/>
      <c r="M35" s="494"/>
    </row>
    <row r="58" spans="1:21" s="56" customFormat="1" ht="43.5" customHeight="1" thickBot="1" x14ac:dyDescent="0.3">
      <c r="A58" s="64">
        <v>3</v>
      </c>
      <c r="B58" s="59" t="s">
        <v>258</v>
      </c>
      <c r="C58" s="63" t="s">
        <v>257</v>
      </c>
      <c r="D58" s="62">
        <v>44893</v>
      </c>
      <c r="E58" s="62">
        <v>45203</v>
      </c>
      <c r="F58" s="59">
        <v>1</v>
      </c>
      <c r="G58" s="61" t="s">
        <v>32</v>
      </c>
      <c r="H58" s="60" t="s">
        <v>31</v>
      </c>
      <c r="I58" s="59">
        <v>3</v>
      </c>
      <c r="J58" s="59">
        <v>77</v>
      </c>
      <c r="K58" s="59" t="s">
        <v>33</v>
      </c>
      <c r="L58" s="59" t="s">
        <v>34</v>
      </c>
      <c r="M58" s="58" t="s">
        <v>190</v>
      </c>
      <c r="N58" s="57"/>
      <c r="O58" s="57"/>
      <c r="P58" s="57"/>
      <c r="Q58" s="57"/>
      <c r="R58" s="57"/>
      <c r="S58" s="57"/>
      <c r="T58" s="57"/>
      <c r="U58" s="57"/>
    </row>
  </sheetData>
  <mergeCells count="45">
    <mergeCell ref="A34:D34"/>
    <mergeCell ref="E34:F35"/>
    <mergeCell ref="G34:M34"/>
    <mergeCell ref="A35:D35"/>
    <mergeCell ref="G35:M35"/>
    <mergeCell ref="K32:M32"/>
    <mergeCell ref="A28:M28"/>
    <mergeCell ref="A29:C29"/>
    <mergeCell ref="D29:J29"/>
    <mergeCell ref="K29:M29"/>
    <mergeCell ref="A30:C30"/>
    <mergeCell ref="D30:J30"/>
    <mergeCell ref="K30:M30"/>
    <mergeCell ref="A31:C31"/>
    <mergeCell ref="D31:J31"/>
    <mergeCell ref="K31:M31"/>
    <mergeCell ref="A32:C32"/>
    <mergeCell ref="D32:J32"/>
    <mergeCell ref="A6:B6"/>
    <mergeCell ref="C6:H6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</mergeCells>
  <printOptions horizontalCentered="1"/>
  <pageMargins left="0.74791666666666701" right="0.66944444444444495" top="0.59027777777777801" bottom="0.35416666666666702" header="0.39374999999999999" footer="0.118055555555556"/>
  <pageSetup paperSize="9" scale="52" orientation="landscape" horizontalDpi="300" verticalDpi="300" r:id="rId1"/>
  <headerFooter>
    <oddHeader>&amp;CINVENTARIO DOCUMENTAL: Oficina: &amp;A</oddHeader>
    <oddFooter>&amp;CPágina &amp;P de &amp;N</oddFooter>
  </headerFooter>
  <rowBreaks count="1" manualBreakCount="1">
    <brk id="35" max="16383" man="1"/>
  </rowBreaks>
  <colBreaks count="1" manualBreakCount="1">
    <brk id="13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918F-689F-464D-B337-107096A62C47}">
  <dimension ref="A1:M66"/>
  <sheetViews>
    <sheetView zoomScale="90" zoomScaleNormal="90" workbookViewId="0">
      <selection activeCell="M44" sqref="M44:M48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44.710937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8.140625" style="1" customWidth="1"/>
    <col min="14" max="1025" width="10.7109375" style="1" customWidth="1"/>
    <col min="1026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330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330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327" t="s">
        <v>3</v>
      </c>
      <c r="B4" s="327"/>
      <c r="C4" s="271"/>
      <c r="D4" s="271"/>
      <c r="E4" s="271"/>
      <c r="F4" s="271"/>
      <c r="G4" s="271"/>
      <c r="H4" s="271"/>
      <c r="I4" s="135"/>
    </row>
    <row r="5" spans="1:13" ht="15.75" customHeight="1" x14ac:dyDescent="0.25">
      <c r="A5" s="328" t="s">
        <v>4</v>
      </c>
      <c r="B5" s="328"/>
      <c r="C5" s="255" t="s">
        <v>5</v>
      </c>
      <c r="D5" s="255"/>
      <c r="E5" s="255"/>
      <c r="F5" s="255"/>
      <c r="G5" s="255"/>
      <c r="H5" s="255"/>
      <c r="I5" s="135"/>
      <c r="J5" s="329" t="s">
        <v>6</v>
      </c>
      <c r="K5" s="329"/>
      <c r="L5" s="329"/>
      <c r="M5" s="329"/>
    </row>
    <row r="6" spans="1:13" ht="15.75" customHeight="1" x14ac:dyDescent="0.25">
      <c r="A6" s="328" t="s">
        <v>7</v>
      </c>
      <c r="B6" s="328"/>
      <c r="C6" s="255" t="s">
        <v>287</v>
      </c>
      <c r="D6" s="255"/>
      <c r="E6" s="255"/>
      <c r="F6" s="255"/>
      <c r="G6" s="255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328" t="s">
        <v>12</v>
      </c>
      <c r="B7" s="328"/>
      <c r="C7" s="255" t="s">
        <v>815</v>
      </c>
      <c r="D7" s="255"/>
      <c r="E7" s="255"/>
      <c r="F7" s="255"/>
      <c r="G7" s="255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333" t="s">
        <v>13</v>
      </c>
      <c r="B8" s="333"/>
      <c r="C8" s="259" t="s">
        <v>14</v>
      </c>
      <c r="D8" s="259"/>
      <c r="E8" s="259"/>
      <c r="F8" s="259"/>
      <c r="G8" s="259"/>
      <c r="H8" s="259"/>
      <c r="I8" s="135"/>
      <c r="J8" s="368" t="s">
        <v>814</v>
      </c>
      <c r="K8" s="368"/>
      <c r="L8" s="368"/>
      <c r="M8" s="368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97" t="s">
        <v>15</v>
      </c>
      <c r="B10" s="300" t="s">
        <v>16</v>
      </c>
      <c r="C10" s="299" t="s">
        <v>17</v>
      </c>
      <c r="D10" s="332" t="s">
        <v>284</v>
      </c>
      <c r="E10" s="332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5.75" customHeight="1" thickBot="1" x14ac:dyDescent="0.3">
      <c r="A11" s="297"/>
      <c r="B11" s="300"/>
      <c r="C11" s="299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301"/>
      <c r="K11" s="301"/>
      <c r="L11" s="301"/>
      <c r="M11" s="300"/>
    </row>
    <row r="12" spans="1:13" ht="38.25" customHeight="1" thickBot="1" x14ac:dyDescent="0.3">
      <c r="A12" s="131">
        <v>1</v>
      </c>
      <c r="B12" s="126" t="s">
        <v>813</v>
      </c>
      <c r="C12" s="130" t="s">
        <v>812</v>
      </c>
      <c r="D12" s="129">
        <v>43831</v>
      </c>
      <c r="E12" s="129">
        <v>44561</v>
      </c>
      <c r="F12" s="126" t="s">
        <v>32</v>
      </c>
      <c r="G12" s="128" t="s">
        <v>32</v>
      </c>
      <c r="H12" s="127" t="s">
        <v>31</v>
      </c>
      <c r="I12" s="126" t="s">
        <v>32</v>
      </c>
      <c r="J12" s="126">
        <v>10</v>
      </c>
      <c r="K12" s="126" t="s">
        <v>427</v>
      </c>
      <c r="L12" s="126" t="s">
        <v>34</v>
      </c>
      <c r="M12" s="132" t="s">
        <v>809</v>
      </c>
    </row>
    <row r="13" spans="1:13" ht="38.25" customHeight="1" thickBot="1" x14ac:dyDescent="0.3">
      <c r="A13" s="131">
        <v>2</v>
      </c>
      <c r="B13" s="126" t="s">
        <v>811</v>
      </c>
      <c r="C13" s="130" t="s">
        <v>810</v>
      </c>
      <c r="D13" s="129">
        <v>43831</v>
      </c>
      <c r="E13" s="129">
        <v>44561</v>
      </c>
      <c r="F13" s="126" t="s">
        <v>32</v>
      </c>
      <c r="G13" s="128" t="s">
        <v>32</v>
      </c>
      <c r="H13" s="127" t="s">
        <v>31</v>
      </c>
      <c r="I13" s="126" t="s">
        <v>32</v>
      </c>
      <c r="J13" s="126">
        <v>20</v>
      </c>
      <c r="K13" s="126" t="s">
        <v>33</v>
      </c>
      <c r="L13" s="126" t="s">
        <v>34</v>
      </c>
      <c r="M13" s="132" t="s">
        <v>809</v>
      </c>
    </row>
    <row r="14" spans="1:13" ht="38.25" customHeight="1" thickBot="1" x14ac:dyDescent="0.3">
      <c r="A14" s="131">
        <v>3</v>
      </c>
      <c r="B14" s="126" t="s">
        <v>270</v>
      </c>
      <c r="C14" s="130" t="s">
        <v>808</v>
      </c>
      <c r="D14" s="129">
        <v>44477</v>
      </c>
      <c r="E14" s="129">
        <v>45222</v>
      </c>
      <c r="F14" s="126" t="s">
        <v>32</v>
      </c>
      <c r="G14" s="128" t="s">
        <v>32</v>
      </c>
      <c r="H14" s="127" t="s">
        <v>32</v>
      </c>
      <c r="I14" s="126" t="s">
        <v>32</v>
      </c>
      <c r="J14" s="126">
        <v>2</v>
      </c>
      <c r="K14" s="126" t="s">
        <v>420</v>
      </c>
      <c r="L14" s="126" t="s">
        <v>34</v>
      </c>
      <c r="M14" s="132" t="s">
        <v>807</v>
      </c>
    </row>
    <row r="15" spans="1:13" ht="38.25" customHeight="1" thickBot="1" x14ac:dyDescent="0.3">
      <c r="A15" s="131">
        <v>4</v>
      </c>
      <c r="B15" s="126" t="s">
        <v>275</v>
      </c>
      <c r="C15" s="130" t="s">
        <v>803</v>
      </c>
      <c r="D15" s="129">
        <v>43744</v>
      </c>
      <c r="E15" s="129">
        <v>43827</v>
      </c>
      <c r="F15" s="126">
        <v>1</v>
      </c>
      <c r="G15" s="128">
        <v>1</v>
      </c>
      <c r="H15" s="127" t="s">
        <v>31</v>
      </c>
      <c r="I15" s="126" t="s">
        <v>32</v>
      </c>
      <c r="J15" s="126">
        <v>47</v>
      </c>
      <c r="K15" s="126" t="s">
        <v>33</v>
      </c>
      <c r="L15" s="126" t="s">
        <v>34</v>
      </c>
      <c r="M15" s="132"/>
    </row>
    <row r="16" spans="1:13" ht="38.25" customHeight="1" thickBot="1" x14ac:dyDescent="0.3">
      <c r="A16" s="131">
        <v>5</v>
      </c>
      <c r="B16" s="126" t="s">
        <v>275</v>
      </c>
      <c r="C16" s="130" t="s">
        <v>802</v>
      </c>
      <c r="D16" s="129">
        <v>43740</v>
      </c>
      <c r="E16" s="129">
        <v>43830</v>
      </c>
      <c r="F16" s="126">
        <v>1</v>
      </c>
      <c r="G16" s="128">
        <v>2</v>
      </c>
      <c r="H16" s="127" t="s">
        <v>31</v>
      </c>
      <c r="I16" s="126" t="s">
        <v>32</v>
      </c>
      <c r="J16" s="126">
        <v>56</v>
      </c>
      <c r="K16" s="126" t="s">
        <v>33</v>
      </c>
      <c r="L16" s="126" t="s">
        <v>34</v>
      </c>
      <c r="M16" s="132"/>
    </row>
    <row r="17" spans="1:13" ht="38.25" customHeight="1" thickBot="1" x14ac:dyDescent="0.3">
      <c r="A17" s="131">
        <v>6</v>
      </c>
      <c r="B17" s="126" t="s">
        <v>275</v>
      </c>
      <c r="C17" s="130" t="s">
        <v>799</v>
      </c>
      <c r="D17" s="129">
        <v>43709</v>
      </c>
      <c r="E17" s="129">
        <v>43830</v>
      </c>
      <c r="F17" s="126">
        <v>1</v>
      </c>
      <c r="G17" s="128">
        <v>3</v>
      </c>
      <c r="H17" s="127" t="s">
        <v>31</v>
      </c>
      <c r="I17" s="126" t="s">
        <v>32</v>
      </c>
      <c r="J17" s="126">
        <v>68</v>
      </c>
      <c r="K17" s="126" t="s">
        <v>33</v>
      </c>
      <c r="L17" s="126" t="s">
        <v>34</v>
      </c>
      <c r="M17" s="132"/>
    </row>
    <row r="18" spans="1:13" ht="38.25" customHeight="1" thickBot="1" x14ac:dyDescent="0.3">
      <c r="A18" s="131">
        <v>7</v>
      </c>
      <c r="B18" s="126" t="s">
        <v>275</v>
      </c>
      <c r="C18" s="130" t="s">
        <v>806</v>
      </c>
      <c r="D18" s="129">
        <v>43831</v>
      </c>
      <c r="E18" s="129">
        <v>44196</v>
      </c>
      <c r="F18" s="126">
        <v>1</v>
      </c>
      <c r="G18" s="128">
        <v>4</v>
      </c>
      <c r="H18" s="127" t="s">
        <v>31</v>
      </c>
      <c r="I18" s="126" t="s">
        <v>32</v>
      </c>
      <c r="J18" s="126">
        <v>189</v>
      </c>
      <c r="K18" s="126" t="s">
        <v>33</v>
      </c>
      <c r="L18" s="126" t="s">
        <v>34</v>
      </c>
      <c r="M18" s="132"/>
    </row>
    <row r="19" spans="1:13" ht="38.25" customHeight="1" thickBot="1" x14ac:dyDescent="0.3">
      <c r="A19" s="131">
        <v>8</v>
      </c>
      <c r="B19" s="126" t="s">
        <v>275</v>
      </c>
      <c r="C19" s="130" t="s">
        <v>800</v>
      </c>
      <c r="D19" s="129">
        <v>43831</v>
      </c>
      <c r="E19" s="129">
        <v>44196</v>
      </c>
      <c r="F19" s="126">
        <v>1</v>
      </c>
      <c r="G19" s="128">
        <v>5</v>
      </c>
      <c r="H19" s="127" t="s">
        <v>31</v>
      </c>
      <c r="I19" s="126" t="s">
        <v>32</v>
      </c>
      <c r="J19" s="126">
        <v>185</v>
      </c>
      <c r="K19" s="126" t="s">
        <v>33</v>
      </c>
      <c r="L19" s="126" t="s">
        <v>34</v>
      </c>
      <c r="M19" s="132"/>
    </row>
    <row r="20" spans="1:13" ht="38.25" customHeight="1" thickBot="1" x14ac:dyDescent="0.3">
      <c r="A20" s="131">
        <v>9</v>
      </c>
      <c r="B20" s="126" t="s">
        <v>275</v>
      </c>
      <c r="C20" s="130" t="s">
        <v>798</v>
      </c>
      <c r="D20" s="129">
        <v>43832</v>
      </c>
      <c r="E20" s="129">
        <v>44561</v>
      </c>
      <c r="F20" s="126">
        <v>1</v>
      </c>
      <c r="G20" s="128">
        <v>6</v>
      </c>
      <c r="H20" s="127" t="s">
        <v>31</v>
      </c>
      <c r="I20" s="126" t="s">
        <v>32</v>
      </c>
      <c r="J20" s="126">
        <v>180</v>
      </c>
      <c r="K20" s="126" t="s">
        <v>33</v>
      </c>
      <c r="L20" s="126" t="s">
        <v>34</v>
      </c>
      <c r="M20" s="132"/>
    </row>
    <row r="21" spans="1:13" ht="38.25" customHeight="1" thickBot="1" x14ac:dyDescent="0.3">
      <c r="A21" s="131">
        <v>10</v>
      </c>
      <c r="B21" s="126" t="s">
        <v>272</v>
      </c>
      <c r="C21" s="130" t="s">
        <v>797</v>
      </c>
      <c r="D21" s="129">
        <v>43753</v>
      </c>
      <c r="E21" s="129">
        <v>44444</v>
      </c>
      <c r="F21" s="126">
        <v>1</v>
      </c>
      <c r="G21" s="128">
        <v>7</v>
      </c>
      <c r="H21" s="127" t="s">
        <v>31</v>
      </c>
      <c r="I21" s="126" t="s">
        <v>32</v>
      </c>
      <c r="J21" s="126">
        <v>38</v>
      </c>
      <c r="K21" s="126" t="s">
        <v>33</v>
      </c>
      <c r="L21" s="126" t="s">
        <v>34</v>
      </c>
      <c r="M21" s="132"/>
    </row>
    <row r="22" spans="1:13" ht="38.25" customHeight="1" thickBot="1" x14ac:dyDescent="0.3">
      <c r="A22" s="131">
        <v>11</v>
      </c>
      <c r="B22" s="126" t="s">
        <v>272</v>
      </c>
      <c r="C22" s="130" t="s">
        <v>796</v>
      </c>
      <c r="D22" s="129">
        <v>43721</v>
      </c>
      <c r="E22" s="129">
        <v>44444</v>
      </c>
      <c r="F22" s="126">
        <v>1</v>
      </c>
      <c r="G22" s="128">
        <v>8</v>
      </c>
      <c r="H22" s="127" t="s">
        <v>31</v>
      </c>
      <c r="I22" s="126" t="s">
        <v>32</v>
      </c>
      <c r="J22" s="126">
        <v>33</v>
      </c>
      <c r="K22" s="126" t="s">
        <v>33</v>
      </c>
      <c r="L22" s="126" t="s">
        <v>34</v>
      </c>
      <c r="M22" s="132"/>
    </row>
    <row r="23" spans="1:13" ht="38.25" customHeight="1" thickBot="1" x14ac:dyDescent="0.3">
      <c r="A23" s="131">
        <v>12</v>
      </c>
      <c r="B23" s="126" t="s">
        <v>275</v>
      </c>
      <c r="C23" s="130" t="s">
        <v>795</v>
      </c>
      <c r="D23" s="129">
        <v>43831</v>
      </c>
      <c r="E23" s="129">
        <v>44561</v>
      </c>
      <c r="F23" s="126">
        <v>1</v>
      </c>
      <c r="G23" s="128">
        <v>9</v>
      </c>
      <c r="H23" s="127" t="s">
        <v>31</v>
      </c>
      <c r="I23" s="126" t="s">
        <v>32</v>
      </c>
      <c r="J23" s="126">
        <v>65</v>
      </c>
      <c r="K23" s="126" t="s">
        <v>33</v>
      </c>
      <c r="L23" s="126" t="s">
        <v>34</v>
      </c>
      <c r="M23" s="132"/>
    </row>
    <row r="24" spans="1:13" ht="38.25" customHeight="1" thickBot="1" x14ac:dyDescent="0.3">
      <c r="A24" s="131">
        <v>13</v>
      </c>
      <c r="B24" s="126" t="s">
        <v>275</v>
      </c>
      <c r="C24" s="130" t="s">
        <v>794</v>
      </c>
      <c r="D24" s="129">
        <v>43831</v>
      </c>
      <c r="E24" s="129">
        <v>44561</v>
      </c>
      <c r="F24" s="126">
        <v>1</v>
      </c>
      <c r="G24" s="128">
        <v>10</v>
      </c>
      <c r="H24" s="127" t="s">
        <v>31</v>
      </c>
      <c r="I24" s="126" t="s">
        <v>32</v>
      </c>
      <c r="J24" s="126">
        <v>60</v>
      </c>
      <c r="K24" s="126" t="s">
        <v>33</v>
      </c>
      <c r="L24" s="126" t="s">
        <v>34</v>
      </c>
      <c r="M24" s="132"/>
    </row>
    <row r="25" spans="1:13" ht="38.25" customHeight="1" thickBot="1" x14ac:dyDescent="0.3">
      <c r="A25" s="131">
        <v>14</v>
      </c>
      <c r="B25" s="126" t="s">
        <v>275</v>
      </c>
      <c r="C25" s="130" t="s">
        <v>801</v>
      </c>
      <c r="D25" s="129">
        <v>43849</v>
      </c>
      <c r="E25" s="129">
        <v>44187</v>
      </c>
      <c r="F25" s="126">
        <v>2</v>
      </c>
      <c r="G25" s="128">
        <v>1</v>
      </c>
      <c r="H25" s="127" t="s">
        <v>31</v>
      </c>
      <c r="I25" s="126" t="s">
        <v>32</v>
      </c>
      <c r="J25" s="126">
        <v>68</v>
      </c>
      <c r="K25" s="126" t="s">
        <v>33</v>
      </c>
      <c r="L25" s="126" t="s">
        <v>34</v>
      </c>
      <c r="M25" s="132"/>
    </row>
    <row r="26" spans="1:13" ht="46.35" customHeight="1" thickBot="1" x14ac:dyDescent="0.3">
      <c r="A26" s="131">
        <v>15</v>
      </c>
      <c r="B26" s="126" t="s">
        <v>275</v>
      </c>
      <c r="C26" s="130" t="s">
        <v>793</v>
      </c>
      <c r="D26" s="129">
        <v>43849</v>
      </c>
      <c r="E26" s="129">
        <v>44196</v>
      </c>
      <c r="F26" s="126">
        <v>2</v>
      </c>
      <c r="G26" s="128">
        <v>2</v>
      </c>
      <c r="H26" s="127" t="s">
        <v>31</v>
      </c>
      <c r="I26" s="126" t="s">
        <v>32</v>
      </c>
      <c r="J26" s="126">
        <v>12</v>
      </c>
      <c r="K26" s="126" t="s">
        <v>33</v>
      </c>
      <c r="L26" s="126" t="s">
        <v>34</v>
      </c>
      <c r="M26" s="132"/>
    </row>
    <row r="27" spans="1:13" ht="38.25" customHeight="1" thickBot="1" x14ac:dyDescent="0.3">
      <c r="A27" s="131">
        <v>16</v>
      </c>
      <c r="B27" s="126" t="s">
        <v>275</v>
      </c>
      <c r="C27" s="130" t="s">
        <v>792</v>
      </c>
      <c r="D27" s="129">
        <v>43849</v>
      </c>
      <c r="E27" s="129">
        <v>44126</v>
      </c>
      <c r="F27" s="126">
        <v>2</v>
      </c>
      <c r="G27" s="128">
        <v>3</v>
      </c>
      <c r="H27" s="127" t="s">
        <v>31</v>
      </c>
      <c r="I27" s="126" t="s">
        <v>32</v>
      </c>
      <c r="J27" s="126">
        <v>55</v>
      </c>
      <c r="K27" s="126" t="s">
        <v>33</v>
      </c>
      <c r="L27" s="126" t="s">
        <v>34</v>
      </c>
      <c r="M27" s="132"/>
    </row>
    <row r="28" spans="1:13" ht="44.85" customHeight="1" thickBot="1" x14ac:dyDescent="0.3">
      <c r="A28" s="131">
        <v>17</v>
      </c>
      <c r="B28" s="126" t="s">
        <v>275</v>
      </c>
      <c r="C28" s="130" t="s">
        <v>791</v>
      </c>
      <c r="D28" s="129">
        <v>43849</v>
      </c>
      <c r="E28" s="129">
        <v>44187</v>
      </c>
      <c r="F28" s="126">
        <v>2</v>
      </c>
      <c r="G28" s="128">
        <v>4</v>
      </c>
      <c r="H28" s="127" t="s">
        <v>31</v>
      </c>
      <c r="I28" s="126" t="s">
        <v>32</v>
      </c>
      <c r="J28" s="126">
        <v>48</v>
      </c>
      <c r="K28" s="126" t="s">
        <v>33</v>
      </c>
      <c r="L28" s="126" t="s">
        <v>34</v>
      </c>
      <c r="M28" s="132"/>
    </row>
    <row r="29" spans="1:13" ht="38.25" customHeight="1" thickBot="1" x14ac:dyDescent="0.3">
      <c r="A29" s="131">
        <v>18</v>
      </c>
      <c r="B29" s="126" t="s">
        <v>275</v>
      </c>
      <c r="C29" s="130" t="s">
        <v>798</v>
      </c>
      <c r="D29" s="129">
        <v>44197</v>
      </c>
      <c r="E29" s="129">
        <v>44467</v>
      </c>
      <c r="F29" s="126">
        <v>2</v>
      </c>
      <c r="G29" s="128">
        <v>5</v>
      </c>
      <c r="H29" s="127" t="s">
        <v>31</v>
      </c>
      <c r="I29" s="126" t="s">
        <v>32</v>
      </c>
      <c r="J29" s="126">
        <v>122</v>
      </c>
      <c r="K29" s="126" t="s">
        <v>33</v>
      </c>
      <c r="L29" s="126" t="s">
        <v>34</v>
      </c>
      <c r="M29" s="132"/>
    </row>
    <row r="30" spans="1:13" ht="38.25" customHeight="1" thickBot="1" x14ac:dyDescent="0.3">
      <c r="A30" s="131">
        <v>19</v>
      </c>
      <c r="B30" s="126" t="s">
        <v>275</v>
      </c>
      <c r="C30" s="130" t="s">
        <v>805</v>
      </c>
      <c r="D30" s="129">
        <v>44197</v>
      </c>
      <c r="E30" s="129">
        <v>44467</v>
      </c>
      <c r="F30" s="126">
        <v>2</v>
      </c>
      <c r="G30" s="128">
        <v>6</v>
      </c>
      <c r="H30" s="127" t="s">
        <v>31</v>
      </c>
      <c r="I30" s="126" t="s">
        <v>32</v>
      </c>
      <c r="J30" s="126">
        <v>131</v>
      </c>
      <c r="K30" s="126" t="s">
        <v>33</v>
      </c>
      <c r="L30" s="126" t="s">
        <v>34</v>
      </c>
      <c r="M30" s="132"/>
    </row>
    <row r="31" spans="1:13" ht="38.25" customHeight="1" thickBot="1" x14ac:dyDescent="0.3">
      <c r="A31" s="131">
        <v>20</v>
      </c>
      <c r="B31" s="126" t="s">
        <v>275</v>
      </c>
      <c r="C31" s="130" t="s">
        <v>804</v>
      </c>
      <c r="D31" s="129">
        <v>44197</v>
      </c>
      <c r="E31" s="129">
        <v>44469</v>
      </c>
      <c r="F31" s="126">
        <v>2</v>
      </c>
      <c r="G31" s="128">
        <v>7</v>
      </c>
      <c r="H31" s="127" t="s">
        <v>31</v>
      </c>
      <c r="I31" s="126" t="s">
        <v>32</v>
      </c>
      <c r="J31" s="126">
        <v>143</v>
      </c>
      <c r="K31" s="126" t="s">
        <v>33</v>
      </c>
      <c r="L31" s="126" t="s">
        <v>34</v>
      </c>
      <c r="M31" s="132"/>
    </row>
    <row r="32" spans="1:13" ht="48.75" thickBot="1" x14ac:dyDescent="0.3">
      <c r="A32" s="131">
        <v>21</v>
      </c>
      <c r="B32" s="126" t="s">
        <v>275</v>
      </c>
      <c r="C32" s="130" t="s">
        <v>803</v>
      </c>
      <c r="D32" s="129">
        <v>44197</v>
      </c>
      <c r="E32" s="129">
        <v>44466</v>
      </c>
      <c r="F32" s="126">
        <v>2</v>
      </c>
      <c r="G32" s="128">
        <v>9</v>
      </c>
      <c r="H32" s="127" t="s">
        <v>31</v>
      </c>
      <c r="I32" s="126" t="s">
        <v>32</v>
      </c>
      <c r="J32" s="126">
        <v>131</v>
      </c>
      <c r="K32" s="126" t="s">
        <v>33</v>
      </c>
      <c r="L32" s="126" t="s">
        <v>34</v>
      </c>
      <c r="M32" s="132"/>
    </row>
    <row r="33" spans="1:13" ht="36.75" thickBot="1" x14ac:dyDescent="0.3">
      <c r="A33" s="131">
        <v>22</v>
      </c>
      <c r="B33" s="126" t="s">
        <v>275</v>
      </c>
      <c r="C33" s="130" t="s">
        <v>802</v>
      </c>
      <c r="D33" s="129">
        <v>44467</v>
      </c>
      <c r="E33" s="129">
        <v>44551</v>
      </c>
      <c r="F33" s="126">
        <v>2</v>
      </c>
      <c r="G33" s="128">
        <v>10</v>
      </c>
      <c r="H33" s="127" t="s">
        <v>31</v>
      </c>
      <c r="I33" s="126" t="s">
        <v>32</v>
      </c>
      <c r="J33" s="126">
        <v>69</v>
      </c>
      <c r="K33" s="126" t="s">
        <v>33</v>
      </c>
      <c r="L33" s="126" t="s">
        <v>34</v>
      </c>
      <c r="M33" s="132"/>
    </row>
    <row r="34" spans="1:13" ht="36.75" thickBot="1" x14ac:dyDescent="0.3">
      <c r="A34" s="131">
        <v>23</v>
      </c>
      <c r="B34" s="126" t="s">
        <v>275</v>
      </c>
      <c r="C34" s="130" t="s">
        <v>799</v>
      </c>
      <c r="D34" s="129">
        <v>44197</v>
      </c>
      <c r="E34" s="129">
        <v>44561</v>
      </c>
      <c r="F34" s="126">
        <v>2</v>
      </c>
      <c r="G34" s="128">
        <v>11</v>
      </c>
      <c r="H34" s="127" t="s">
        <v>31</v>
      </c>
      <c r="I34" s="126" t="s">
        <v>32</v>
      </c>
      <c r="J34" s="126">
        <v>189</v>
      </c>
      <c r="K34" s="126" t="s">
        <v>33</v>
      </c>
      <c r="L34" s="126" t="s">
        <v>34</v>
      </c>
      <c r="M34" s="132"/>
    </row>
    <row r="35" spans="1:13" ht="36.75" thickBot="1" x14ac:dyDescent="0.3">
      <c r="A35" s="131">
        <v>24</v>
      </c>
      <c r="B35" s="126" t="s">
        <v>275</v>
      </c>
      <c r="C35" s="130" t="s">
        <v>801</v>
      </c>
      <c r="D35" s="129">
        <v>44201</v>
      </c>
      <c r="E35" s="129">
        <v>44545</v>
      </c>
      <c r="F35" s="126">
        <v>2</v>
      </c>
      <c r="G35" s="128">
        <v>12</v>
      </c>
      <c r="H35" s="127" t="s">
        <v>31</v>
      </c>
      <c r="I35" s="126" t="s">
        <v>32</v>
      </c>
      <c r="J35" s="126">
        <v>68</v>
      </c>
      <c r="K35" s="126" t="s">
        <v>33</v>
      </c>
      <c r="L35" s="126" t="s">
        <v>34</v>
      </c>
      <c r="M35" s="132"/>
    </row>
    <row r="36" spans="1:13" ht="48.75" thickBot="1" x14ac:dyDescent="0.3">
      <c r="A36" s="131">
        <v>25</v>
      </c>
      <c r="B36" s="126" t="s">
        <v>275</v>
      </c>
      <c r="C36" s="130" t="s">
        <v>793</v>
      </c>
      <c r="D36" s="129">
        <v>44197</v>
      </c>
      <c r="E36" s="129">
        <v>44561</v>
      </c>
      <c r="F36" s="126">
        <v>2</v>
      </c>
      <c r="G36" s="128">
        <v>13</v>
      </c>
      <c r="H36" s="127" t="s">
        <v>31</v>
      </c>
      <c r="I36" s="126" t="s">
        <v>32</v>
      </c>
      <c r="J36" s="126">
        <v>12</v>
      </c>
      <c r="K36" s="126" t="s">
        <v>33</v>
      </c>
      <c r="L36" s="126" t="s">
        <v>34</v>
      </c>
      <c r="M36" s="132"/>
    </row>
    <row r="37" spans="1:13" ht="36.75" thickBot="1" x14ac:dyDescent="0.3">
      <c r="A37" s="131">
        <v>26</v>
      </c>
      <c r="B37" s="126" t="s">
        <v>275</v>
      </c>
      <c r="C37" s="130" t="s">
        <v>792</v>
      </c>
      <c r="D37" s="129">
        <v>44197</v>
      </c>
      <c r="E37" s="129">
        <v>44561</v>
      </c>
      <c r="F37" s="126">
        <v>2</v>
      </c>
      <c r="G37" s="128">
        <v>14</v>
      </c>
      <c r="H37" s="127" t="s">
        <v>31</v>
      </c>
      <c r="I37" s="126" t="s">
        <v>32</v>
      </c>
      <c r="J37" s="126">
        <v>24</v>
      </c>
      <c r="K37" s="126" t="s">
        <v>33</v>
      </c>
      <c r="L37" s="126" t="s">
        <v>34</v>
      </c>
      <c r="M37" s="132"/>
    </row>
    <row r="38" spans="1:13" ht="48.75" thickBot="1" x14ac:dyDescent="0.3">
      <c r="A38" s="131">
        <v>27</v>
      </c>
      <c r="B38" s="126" t="s">
        <v>275</v>
      </c>
      <c r="C38" s="130" t="s">
        <v>791</v>
      </c>
      <c r="D38" s="129">
        <v>44197</v>
      </c>
      <c r="E38" s="129">
        <v>44561</v>
      </c>
      <c r="F38" s="126">
        <v>2</v>
      </c>
      <c r="G38" s="128">
        <v>15</v>
      </c>
      <c r="H38" s="127" t="s">
        <v>31</v>
      </c>
      <c r="I38" s="126" t="s">
        <v>32</v>
      </c>
      <c r="J38" s="126">
        <v>12</v>
      </c>
      <c r="K38" s="126" t="s">
        <v>33</v>
      </c>
      <c r="L38" s="126" t="s">
        <v>34</v>
      </c>
      <c r="M38" s="132"/>
    </row>
    <row r="39" spans="1:13" ht="36.75" thickBot="1" x14ac:dyDescent="0.3">
      <c r="A39" s="131">
        <v>28</v>
      </c>
      <c r="B39" s="126" t="s">
        <v>275</v>
      </c>
      <c r="C39" s="130" t="s">
        <v>800</v>
      </c>
      <c r="D39" s="129">
        <v>44562</v>
      </c>
      <c r="E39" s="129">
        <v>44926</v>
      </c>
      <c r="F39" s="126">
        <v>3</v>
      </c>
      <c r="G39" s="128">
        <v>1</v>
      </c>
      <c r="H39" s="127" t="s">
        <v>31</v>
      </c>
      <c r="I39" s="126" t="s">
        <v>32</v>
      </c>
      <c r="J39" s="126">
        <v>169</v>
      </c>
      <c r="K39" s="126" t="s">
        <v>33</v>
      </c>
      <c r="L39" s="126" t="s">
        <v>34</v>
      </c>
      <c r="M39" s="132"/>
    </row>
    <row r="40" spans="1:13" ht="36.75" thickBot="1" x14ac:dyDescent="0.3">
      <c r="A40" s="131">
        <v>29</v>
      </c>
      <c r="B40" s="126" t="s">
        <v>275</v>
      </c>
      <c r="C40" s="130" t="s">
        <v>799</v>
      </c>
      <c r="D40" s="129">
        <v>44562</v>
      </c>
      <c r="E40" s="129">
        <v>44926</v>
      </c>
      <c r="F40" s="126">
        <v>3</v>
      </c>
      <c r="G40" s="128">
        <v>2</v>
      </c>
      <c r="H40" s="127" t="s">
        <v>31</v>
      </c>
      <c r="I40" s="126" t="s">
        <v>32</v>
      </c>
      <c r="J40" s="126">
        <v>189</v>
      </c>
      <c r="K40" s="126" t="s">
        <v>33</v>
      </c>
      <c r="L40" s="126" t="s">
        <v>34</v>
      </c>
      <c r="M40" s="132"/>
    </row>
    <row r="41" spans="1:13" ht="36.75" thickBot="1" x14ac:dyDescent="0.3">
      <c r="A41" s="131">
        <v>30</v>
      </c>
      <c r="B41" s="126" t="s">
        <v>275</v>
      </c>
      <c r="C41" s="130" t="s">
        <v>798</v>
      </c>
      <c r="D41" s="129">
        <v>44562</v>
      </c>
      <c r="E41" s="129">
        <v>44926</v>
      </c>
      <c r="F41" s="126">
        <v>3</v>
      </c>
      <c r="G41" s="128">
        <v>3</v>
      </c>
      <c r="H41" s="127" t="s">
        <v>31</v>
      </c>
      <c r="I41" s="126" t="s">
        <v>32</v>
      </c>
      <c r="J41" s="126">
        <v>194</v>
      </c>
      <c r="K41" s="126" t="s">
        <v>33</v>
      </c>
      <c r="L41" s="126" t="s">
        <v>34</v>
      </c>
      <c r="M41" s="132"/>
    </row>
    <row r="42" spans="1:13" ht="36.75" thickBot="1" x14ac:dyDescent="0.3">
      <c r="A42" s="131">
        <v>31</v>
      </c>
      <c r="B42" s="126" t="s">
        <v>272</v>
      </c>
      <c r="C42" s="130" t="s">
        <v>797</v>
      </c>
      <c r="D42" s="129">
        <v>44498</v>
      </c>
      <c r="E42" s="129">
        <v>44924</v>
      </c>
      <c r="F42" s="126">
        <v>3</v>
      </c>
      <c r="G42" s="128">
        <v>4</v>
      </c>
      <c r="H42" s="127" t="s">
        <v>31</v>
      </c>
      <c r="I42" s="126" t="s">
        <v>32</v>
      </c>
      <c r="J42" s="126">
        <v>54</v>
      </c>
      <c r="K42" s="126" t="s">
        <v>33</v>
      </c>
      <c r="L42" s="126" t="s">
        <v>34</v>
      </c>
      <c r="M42" s="132"/>
    </row>
    <row r="43" spans="1:13" ht="36.75" thickBot="1" x14ac:dyDescent="0.3">
      <c r="A43" s="131">
        <v>32</v>
      </c>
      <c r="B43" s="126" t="s">
        <v>272</v>
      </c>
      <c r="C43" s="130" t="s">
        <v>796</v>
      </c>
      <c r="D43" s="129">
        <v>44479</v>
      </c>
      <c r="E43" s="129">
        <v>44910</v>
      </c>
      <c r="F43" s="126">
        <v>3</v>
      </c>
      <c r="G43" s="128">
        <v>5</v>
      </c>
      <c r="H43" s="127" t="s">
        <v>31</v>
      </c>
      <c r="I43" s="126" t="s">
        <v>32</v>
      </c>
      <c r="J43" s="126">
        <v>24</v>
      </c>
      <c r="K43" s="126" t="s">
        <v>33</v>
      </c>
      <c r="L43" s="126" t="s">
        <v>34</v>
      </c>
      <c r="M43" s="132"/>
    </row>
    <row r="44" spans="1:13" ht="36.75" thickBot="1" x14ac:dyDescent="0.3">
      <c r="A44" s="131">
        <v>33</v>
      </c>
      <c r="B44" s="126" t="s">
        <v>275</v>
      </c>
      <c r="C44" s="130" t="s">
        <v>795</v>
      </c>
      <c r="D44" s="129">
        <v>44562</v>
      </c>
      <c r="E44" s="129">
        <v>44926</v>
      </c>
      <c r="F44" s="126">
        <v>3</v>
      </c>
      <c r="G44" s="128">
        <v>6</v>
      </c>
      <c r="H44" s="127" t="s">
        <v>31</v>
      </c>
      <c r="I44" s="126" t="s">
        <v>32</v>
      </c>
      <c r="J44" s="126">
        <v>36</v>
      </c>
      <c r="K44" s="126" t="s">
        <v>33</v>
      </c>
      <c r="L44" s="126" t="s">
        <v>34</v>
      </c>
      <c r="M44" s="132"/>
    </row>
    <row r="45" spans="1:13" ht="36.75" thickBot="1" x14ac:dyDescent="0.3">
      <c r="A45" s="131">
        <v>34</v>
      </c>
      <c r="B45" s="126" t="s">
        <v>275</v>
      </c>
      <c r="C45" s="130" t="s">
        <v>794</v>
      </c>
      <c r="D45" s="129">
        <v>44562</v>
      </c>
      <c r="E45" s="129">
        <v>44926</v>
      </c>
      <c r="F45" s="126">
        <v>3</v>
      </c>
      <c r="G45" s="128">
        <v>7</v>
      </c>
      <c r="H45" s="127" t="s">
        <v>31</v>
      </c>
      <c r="I45" s="126" t="s">
        <v>32</v>
      </c>
      <c r="J45" s="126">
        <v>47</v>
      </c>
      <c r="K45" s="126" t="s">
        <v>33</v>
      </c>
      <c r="L45" s="126" t="s">
        <v>34</v>
      </c>
      <c r="M45" s="132"/>
    </row>
    <row r="46" spans="1:13" ht="48.75" thickBot="1" x14ac:dyDescent="0.3">
      <c r="A46" s="131">
        <v>35</v>
      </c>
      <c r="B46" s="126" t="s">
        <v>275</v>
      </c>
      <c r="C46" s="130" t="s">
        <v>793</v>
      </c>
      <c r="D46" s="129">
        <v>44562</v>
      </c>
      <c r="E46" s="129">
        <v>44926</v>
      </c>
      <c r="F46" s="126">
        <v>3</v>
      </c>
      <c r="G46" s="128">
        <v>8</v>
      </c>
      <c r="H46" s="127" t="s">
        <v>31</v>
      </c>
      <c r="I46" s="126" t="s">
        <v>32</v>
      </c>
      <c r="J46" s="126">
        <v>12</v>
      </c>
      <c r="K46" s="126" t="s">
        <v>33</v>
      </c>
      <c r="L46" s="126" t="s">
        <v>34</v>
      </c>
      <c r="M46" s="132"/>
    </row>
    <row r="47" spans="1:13" ht="36.75" thickBot="1" x14ac:dyDescent="0.3">
      <c r="A47" s="131">
        <v>36</v>
      </c>
      <c r="B47" s="126" t="s">
        <v>275</v>
      </c>
      <c r="C47" s="130" t="s">
        <v>792</v>
      </c>
      <c r="D47" s="129">
        <v>44562</v>
      </c>
      <c r="E47" s="129">
        <v>44926</v>
      </c>
      <c r="F47" s="126">
        <v>3</v>
      </c>
      <c r="G47" s="128">
        <v>9</v>
      </c>
      <c r="H47" s="127" t="s">
        <v>31</v>
      </c>
      <c r="I47" s="126" t="s">
        <v>32</v>
      </c>
      <c r="J47" s="126">
        <v>24</v>
      </c>
      <c r="K47" s="126" t="s">
        <v>33</v>
      </c>
      <c r="L47" s="126" t="s">
        <v>34</v>
      </c>
      <c r="M47" s="132"/>
    </row>
    <row r="48" spans="1:13" ht="48.75" thickBot="1" x14ac:dyDescent="0.3">
      <c r="A48" s="131">
        <v>37</v>
      </c>
      <c r="B48" s="126" t="s">
        <v>275</v>
      </c>
      <c r="C48" s="130" t="s">
        <v>791</v>
      </c>
      <c r="D48" s="129">
        <v>44562</v>
      </c>
      <c r="E48" s="129">
        <v>44926</v>
      </c>
      <c r="F48" s="126">
        <v>3</v>
      </c>
      <c r="G48" s="128">
        <v>10</v>
      </c>
      <c r="H48" s="127" t="s">
        <v>31</v>
      </c>
      <c r="I48" s="126" t="s">
        <v>32</v>
      </c>
      <c r="J48" s="126">
        <v>12</v>
      </c>
      <c r="K48" s="126" t="s">
        <v>33</v>
      </c>
      <c r="L48" s="126" t="s">
        <v>34</v>
      </c>
      <c r="M48" s="132"/>
    </row>
    <row r="49" spans="1:13" ht="36.75" thickBot="1" x14ac:dyDescent="0.3">
      <c r="A49" s="131">
        <v>38</v>
      </c>
      <c r="B49" s="126" t="s">
        <v>275</v>
      </c>
      <c r="C49" s="130" t="s">
        <v>800</v>
      </c>
      <c r="D49" s="129">
        <v>44927</v>
      </c>
      <c r="E49" s="129">
        <v>45222</v>
      </c>
      <c r="F49" s="126">
        <v>4</v>
      </c>
      <c r="G49" s="128">
        <v>1</v>
      </c>
      <c r="H49" s="127" t="s">
        <v>31</v>
      </c>
      <c r="I49" s="126" t="s">
        <v>32</v>
      </c>
      <c r="J49" s="126">
        <v>153</v>
      </c>
      <c r="K49" s="126" t="s">
        <v>427</v>
      </c>
      <c r="L49" s="126" t="s">
        <v>34</v>
      </c>
      <c r="M49" s="132" t="s">
        <v>790</v>
      </c>
    </row>
    <row r="50" spans="1:13" ht="36.75" thickBot="1" x14ac:dyDescent="0.3">
      <c r="A50" s="131">
        <v>39</v>
      </c>
      <c r="B50" s="126" t="s">
        <v>275</v>
      </c>
      <c r="C50" s="130" t="s">
        <v>799</v>
      </c>
      <c r="D50" s="129">
        <v>44927</v>
      </c>
      <c r="E50" s="129">
        <v>45222</v>
      </c>
      <c r="F50" s="126">
        <v>4</v>
      </c>
      <c r="G50" s="128">
        <v>2</v>
      </c>
      <c r="H50" s="127" t="s">
        <v>31</v>
      </c>
      <c r="I50" s="126" t="s">
        <v>32</v>
      </c>
      <c r="J50" s="126">
        <v>153</v>
      </c>
      <c r="K50" s="126" t="s">
        <v>33</v>
      </c>
      <c r="L50" s="126" t="s">
        <v>34</v>
      </c>
      <c r="M50" s="132" t="s">
        <v>790</v>
      </c>
    </row>
    <row r="51" spans="1:13" ht="36.75" thickBot="1" x14ac:dyDescent="0.3">
      <c r="A51" s="131">
        <v>40</v>
      </c>
      <c r="B51" s="126" t="s">
        <v>275</v>
      </c>
      <c r="C51" s="130" t="s">
        <v>798</v>
      </c>
      <c r="D51" s="129">
        <v>44927</v>
      </c>
      <c r="E51" s="129">
        <v>45222</v>
      </c>
      <c r="F51" s="126">
        <v>4</v>
      </c>
      <c r="G51" s="128">
        <v>3</v>
      </c>
      <c r="H51" s="127" t="s">
        <v>31</v>
      </c>
      <c r="I51" s="126" t="s">
        <v>32</v>
      </c>
      <c r="J51" s="126">
        <v>152</v>
      </c>
      <c r="K51" s="126" t="s">
        <v>33</v>
      </c>
      <c r="L51" s="126" t="s">
        <v>34</v>
      </c>
      <c r="M51" s="132" t="s">
        <v>790</v>
      </c>
    </row>
    <row r="52" spans="1:13" ht="36.75" thickBot="1" x14ac:dyDescent="0.3">
      <c r="A52" s="131">
        <v>41</v>
      </c>
      <c r="B52" s="126" t="s">
        <v>272</v>
      </c>
      <c r="C52" s="130" t="s">
        <v>797</v>
      </c>
      <c r="D52" s="129">
        <v>44933</v>
      </c>
      <c r="E52" s="129">
        <v>45205</v>
      </c>
      <c r="F52" s="126">
        <v>4</v>
      </c>
      <c r="G52" s="128">
        <v>4</v>
      </c>
      <c r="H52" s="127" t="s">
        <v>31</v>
      </c>
      <c r="I52" s="126" t="s">
        <v>32</v>
      </c>
      <c r="J52" s="126">
        <v>11</v>
      </c>
      <c r="K52" s="126" t="s">
        <v>33</v>
      </c>
      <c r="L52" s="126" t="s">
        <v>34</v>
      </c>
      <c r="M52" s="132" t="s">
        <v>790</v>
      </c>
    </row>
    <row r="53" spans="1:13" ht="36.75" thickBot="1" x14ac:dyDescent="0.3">
      <c r="A53" s="131">
        <v>42</v>
      </c>
      <c r="B53" s="126" t="s">
        <v>272</v>
      </c>
      <c r="C53" s="130" t="s">
        <v>796</v>
      </c>
      <c r="D53" s="129">
        <v>44933</v>
      </c>
      <c r="E53" s="129">
        <v>45215</v>
      </c>
      <c r="F53" s="126">
        <v>4</v>
      </c>
      <c r="G53" s="128">
        <v>5</v>
      </c>
      <c r="H53" s="127" t="s">
        <v>31</v>
      </c>
      <c r="I53" s="126" t="s">
        <v>32</v>
      </c>
      <c r="J53" s="126">
        <v>16</v>
      </c>
      <c r="K53" s="126" t="s">
        <v>33</v>
      </c>
      <c r="L53" s="126" t="s">
        <v>34</v>
      </c>
      <c r="M53" s="132" t="s">
        <v>790</v>
      </c>
    </row>
    <row r="54" spans="1:13" ht="36.75" thickBot="1" x14ac:dyDescent="0.3">
      <c r="A54" s="131">
        <v>43</v>
      </c>
      <c r="B54" s="126" t="s">
        <v>275</v>
      </c>
      <c r="C54" s="130" t="s">
        <v>795</v>
      </c>
      <c r="D54" s="129">
        <v>44927</v>
      </c>
      <c r="E54" s="129">
        <v>45222</v>
      </c>
      <c r="F54" s="126">
        <v>4</v>
      </c>
      <c r="G54" s="128">
        <v>6</v>
      </c>
      <c r="H54" s="127" t="s">
        <v>31</v>
      </c>
      <c r="I54" s="126" t="s">
        <v>32</v>
      </c>
      <c r="J54" s="126">
        <v>30</v>
      </c>
      <c r="K54" s="126" t="s">
        <v>33</v>
      </c>
      <c r="L54" s="126" t="s">
        <v>442</v>
      </c>
      <c r="M54" s="132" t="s">
        <v>790</v>
      </c>
    </row>
    <row r="55" spans="1:13" ht="36.75" thickBot="1" x14ac:dyDescent="0.3">
      <c r="A55" s="131">
        <v>44</v>
      </c>
      <c r="B55" s="126" t="s">
        <v>275</v>
      </c>
      <c r="C55" s="130" t="s">
        <v>794</v>
      </c>
      <c r="D55" s="129">
        <v>44927</v>
      </c>
      <c r="E55" s="129">
        <v>45222</v>
      </c>
      <c r="F55" s="126">
        <v>4</v>
      </c>
      <c r="G55" s="128">
        <v>7</v>
      </c>
      <c r="H55" s="127" t="s">
        <v>31</v>
      </c>
      <c r="I55" s="126" t="s">
        <v>32</v>
      </c>
      <c r="J55" s="126">
        <v>40</v>
      </c>
      <c r="K55" s="126" t="s">
        <v>33</v>
      </c>
      <c r="L55" s="126" t="s">
        <v>34</v>
      </c>
      <c r="M55" s="132" t="s">
        <v>790</v>
      </c>
    </row>
    <row r="56" spans="1:13" ht="48.75" thickBot="1" x14ac:dyDescent="0.3">
      <c r="A56" s="131">
        <v>45</v>
      </c>
      <c r="B56" s="126" t="s">
        <v>275</v>
      </c>
      <c r="C56" s="130" t="s">
        <v>793</v>
      </c>
      <c r="D56" s="129">
        <v>44927</v>
      </c>
      <c r="E56" s="129">
        <v>45222</v>
      </c>
      <c r="F56" s="126">
        <v>4</v>
      </c>
      <c r="G56" s="128">
        <v>8</v>
      </c>
      <c r="H56" s="127" t="s">
        <v>31</v>
      </c>
      <c r="I56" s="126" t="s">
        <v>32</v>
      </c>
      <c r="J56" s="126">
        <v>10</v>
      </c>
      <c r="K56" s="126" t="s">
        <v>33</v>
      </c>
      <c r="L56" s="126" t="s">
        <v>34</v>
      </c>
      <c r="M56" s="132" t="s">
        <v>790</v>
      </c>
    </row>
    <row r="57" spans="1:13" ht="36.75" thickBot="1" x14ac:dyDescent="0.3">
      <c r="A57" s="131">
        <v>46</v>
      </c>
      <c r="B57" s="126" t="s">
        <v>275</v>
      </c>
      <c r="C57" s="130" t="s">
        <v>792</v>
      </c>
      <c r="D57" s="129">
        <v>44927</v>
      </c>
      <c r="E57" s="129">
        <v>45222</v>
      </c>
      <c r="F57" s="126">
        <v>4</v>
      </c>
      <c r="G57" s="128">
        <v>9</v>
      </c>
      <c r="H57" s="127" t="s">
        <v>31</v>
      </c>
      <c r="I57" s="126" t="s">
        <v>32</v>
      </c>
      <c r="J57" s="126">
        <v>20</v>
      </c>
      <c r="K57" s="126" t="s">
        <v>33</v>
      </c>
      <c r="L57" s="126" t="s">
        <v>34</v>
      </c>
      <c r="M57" s="132" t="s">
        <v>790</v>
      </c>
    </row>
    <row r="58" spans="1:13" ht="48.75" thickBot="1" x14ac:dyDescent="0.3">
      <c r="A58" s="131">
        <v>47</v>
      </c>
      <c r="B58" s="126" t="s">
        <v>275</v>
      </c>
      <c r="C58" s="130" t="s">
        <v>791</v>
      </c>
      <c r="D58" s="129">
        <v>44927</v>
      </c>
      <c r="E58" s="129">
        <v>45222</v>
      </c>
      <c r="F58" s="126">
        <v>4</v>
      </c>
      <c r="G58" s="128">
        <v>10</v>
      </c>
      <c r="H58" s="127" t="s">
        <v>31</v>
      </c>
      <c r="I58" s="126" t="s">
        <v>32</v>
      </c>
      <c r="J58" s="126">
        <v>30</v>
      </c>
      <c r="K58" s="126" t="s">
        <v>33</v>
      </c>
      <c r="L58" s="126" t="s">
        <v>34</v>
      </c>
      <c r="M58" s="132" t="s">
        <v>790</v>
      </c>
    </row>
    <row r="59" spans="1:13" ht="19.5" customHeight="1" thickBot="1" x14ac:dyDescent="0.3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</row>
    <row r="60" spans="1:13" ht="25.5" customHeight="1" x14ac:dyDescent="0.25">
      <c r="A60" s="335" t="s">
        <v>789</v>
      </c>
      <c r="B60" s="335"/>
      <c r="C60" s="335"/>
      <c r="D60" s="230" t="s">
        <v>788</v>
      </c>
      <c r="E60" s="230"/>
      <c r="F60" s="230"/>
      <c r="G60" s="230"/>
      <c r="H60" s="230"/>
      <c r="I60" s="230"/>
      <c r="J60" s="230"/>
      <c r="K60" s="336" t="s">
        <v>36</v>
      </c>
      <c r="L60" s="336"/>
      <c r="M60" s="336"/>
    </row>
    <row r="61" spans="1:13" ht="15" customHeight="1" x14ac:dyDescent="0.25">
      <c r="A61" s="337" t="s">
        <v>787</v>
      </c>
      <c r="B61" s="337"/>
      <c r="C61" s="337"/>
      <c r="D61" s="338" t="s">
        <v>786</v>
      </c>
      <c r="E61" s="338"/>
      <c r="F61" s="338"/>
      <c r="G61" s="338"/>
      <c r="H61" s="338"/>
      <c r="I61" s="338"/>
      <c r="J61" s="338"/>
      <c r="K61" s="339" t="s">
        <v>37</v>
      </c>
      <c r="L61" s="339"/>
      <c r="M61" s="339"/>
    </row>
    <row r="62" spans="1:13" ht="30" customHeight="1" x14ac:dyDescent="0.25">
      <c r="A62" s="339" t="s">
        <v>264</v>
      </c>
      <c r="B62" s="339"/>
      <c r="C62" s="339"/>
      <c r="D62" s="340" t="s">
        <v>263</v>
      </c>
      <c r="E62" s="340"/>
      <c r="F62" s="340"/>
      <c r="G62" s="340"/>
      <c r="H62" s="340"/>
      <c r="I62" s="340"/>
      <c r="J62" s="340"/>
      <c r="K62" s="339" t="s">
        <v>262</v>
      </c>
      <c r="L62" s="339"/>
      <c r="M62" s="339"/>
    </row>
    <row r="63" spans="1:13" ht="15.75" customHeight="1" thickBot="1" x14ac:dyDescent="0.3">
      <c r="A63" s="334" t="s">
        <v>785</v>
      </c>
      <c r="B63" s="334"/>
      <c r="C63" s="334"/>
      <c r="D63" s="341" t="s">
        <v>260</v>
      </c>
      <c r="E63" s="341"/>
      <c r="F63" s="341"/>
      <c r="G63" s="341"/>
      <c r="H63" s="341"/>
      <c r="I63" s="341"/>
      <c r="J63" s="341"/>
      <c r="K63" s="334" t="s">
        <v>259</v>
      </c>
      <c r="L63" s="334"/>
      <c r="M63" s="334"/>
    </row>
    <row r="64" spans="1:13" ht="15.75" thickBot="1" x14ac:dyDescent="0.3">
      <c r="A64" s="6"/>
      <c r="B64" s="6"/>
      <c r="C64" s="6"/>
      <c r="D64" s="124"/>
      <c r="E64" s="124"/>
      <c r="F64" s="17"/>
      <c r="G64" s="17"/>
      <c r="H64" s="123"/>
      <c r="I64" s="17"/>
      <c r="J64" s="6"/>
      <c r="K64" s="6"/>
      <c r="L64" s="6"/>
      <c r="M64" s="6"/>
    </row>
    <row r="65" spans="1:13" ht="15" customHeight="1" thickBot="1" x14ac:dyDescent="0.3">
      <c r="A65" s="342" t="s">
        <v>191</v>
      </c>
      <c r="B65" s="342"/>
      <c r="C65" s="342"/>
      <c r="D65" s="342"/>
      <c r="E65" s="343" t="s">
        <v>39</v>
      </c>
      <c r="F65" s="343"/>
      <c r="G65" s="344" t="s">
        <v>40</v>
      </c>
      <c r="H65" s="344"/>
      <c r="I65" s="344"/>
      <c r="J65" s="344"/>
      <c r="K65" s="344"/>
      <c r="L65" s="344"/>
      <c r="M65" s="344"/>
    </row>
    <row r="66" spans="1:13" ht="15.75" customHeight="1" thickBot="1" x14ac:dyDescent="0.3">
      <c r="A66" s="345" t="s">
        <v>41</v>
      </c>
      <c r="B66" s="345"/>
      <c r="C66" s="345"/>
      <c r="D66" s="345"/>
      <c r="E66" s="343"/>
      <c r="F66" s="343"/>
      <c r="G66" s="346" t="s">
        <v>42</v>
      </c>
      <c r="H66" s="346"/>
      <c r="I66" s="346"/>
      <c r="J66" s="346"/>
      <c r="K66" s="346"/>
      <c r="L66" s="346"/>
      <c r="M66" s="346"/>
    </row>
  </sheetData>
  <autoFilter ref="A10:M58" xr:uid="{00000000-0001-0000-0E00-000000000000}">
    <filterColumn colId="3" showButton="0"/>
    <filterColumn colId="5" showButton="0"/>
    <filterColumn colId="6" showButton="0"/>
    <filterColumn colId="7" showButton="0"/>
  </autoFilter>
  <mergeCells count="45">
    <mergeCell ref="A65:D65"/>
    <mergeCell ref="E65:F66"/>
    <mergeCell ref="G65:M65"/>
    <mergeCell ref="A66:D66"/>
    <mergeCell ref="G66:M66"/>
    <mergeCell ref="A62:C62"/>
    <mergeCell ref="D62:J62"/>
    <mergeCell ref="K62:M62"/>
    <mergeCell ref="A63:C63"/>
    <mergeCell ref="D63:J63"/>
    <mergeCell ref="K63:M63"/>
    <mergeCell ref="A59:M59"/>
    <mergeCell ref="A60:C60"/>
    <mergeCell ref="D60:J60"/>
    <mergeCell ref="K60:M60"/>
    <mergeCell ref="A61:C61"/>
    <mergeCell ref="D61:J61"/>
    <mergeCell ref="K61:M61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</mergeCells>
  <printOptions horizontalCentered="1"/>
  <pageMargins left="0.5" right="0.47986111111111102" top="0.59027777777777801" bottom="0.35416666666666702" header="0.511811023622047" footer="0.118055555555556"/>
  <pageSetup paperSize="9" scale="90" orientation="landscape" horizontalDpi="300" verticalDpi="300"/>
  <headerFooter>
    <oddFooter>&amp;CPágina 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15B8-13F3-46FD-92A0-D6364CEAFED4}">
  <dimension ref="A1:N59"/>
  <sheetViews>
    <sheetView zoomScale="90" zoomScaleNormal="90" workbookViewId="0">
      <selection activeCell="I17" sqref="I17"/>
    </sheetView>
  </sheetViews>
  <sheetFormatPr baseColWidth="10" defaultColWidth="9.140625" defaultRowHeight="15" x14ac:dyDescent="0.25"/>
  <cols>
    <col min="1" max="1" width="5.42578125" style="1" customWidth="1"/>
    <col min="2" max="2" width="9.42578125" style="16" customWidth="1"/>
    <col min="3" max="3" width="40.7109375" style="8" customWidth="1"/>
    <col min="4" max="5" width="10" style="1" customWidth="1"/>
    <col min="6" max="7" width="5.85546875" style="1" customWidth="1"/>
    <col min="8" max="8" width="9" style="1" customWidth="1"/>
    <col min="9" max="9" width="5.85546875" style="1" customWidth="1"/>
    <col min="10" max="10" width="6.7109375" style="1" customWidth="1"/>
    <col min="11" max="11" width="8.7109375" style="1" customWidth="1"/>
    <col min="12" max="12" width="9.85546875" style="1" customWidth="1"/>
    <col min="13" max="13" width="35.140625" style="1" customWidth="1"/>
    <col min="14" max="1025" width="10.7109375" style="1" customWidth="1"/>
    <col min="1026" max="16384" width="9.140625" style="1"/>
  </cols>
  <sheetData>
    <row r="1" spans="1:13" ht="15.75" thickBot="1" x14ac:dyDescent="0.3">
      <c r="A1" s="272"/>
      <c r="B1" s="272"/>
      <c r="C1" s="377" t="s">
        <v>0</v>
      </c>
      <c r="D1" s="377"/>
      <c r="E1" s="377"/>
      <c r="F1" s="377"/>
      <c r="G1" s="377"/>
      <c r="H1" s="377"/>
      <c r="I1" s="377"/>
      <c r="J1" s="377"/>
      <c r="K1" s="377"/>
      <c r="L1" s="377"/>
      <c r="M1" s="53" t="s">
        <v>1</v>
      </c>
    </row>
    <row r="2" spans="1:13" ht="15.75" thickBot="1" x14ac:dyDescent="0.3">
      <c r="A2" s="272"/>
      <c r="B2" s="272"/>
      <c r="C2" s="495" t="s">
        <v>2</v>
      </c>
      <c r="D2" s="495"/>
      <c r="E2" s="495"/>
      <c r="F2" s="495"/>
      <c r="G2" s="495"/>
      <c r="H2" s="495"/>
      <c r="I2" s="495"/>
      <c r="J2" s="495"/>
      <c r="K2" s="495"/>
      <c r="L2" s="495"/>
      <c r="M2" s="52" t="s">
        <v>256</v>
      </c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x14ac:dyDescent="0.25">
      <c r="A4" s="314" t="s">
        <v>3</v>
      </c>
      <c r="B4" s="314"/>
      <c r="C4" s="315"/>
      <c r="D4" s="315"/>
      <c r="E4" s="315"/>
      <c r="F4" s="315"/>
      <c r="G4" s="315"/>
      <c r="H4" s="315"/>
      <c r="I4" s="2"/>
      <c r="J4" s="316"/>
      <c r="K4" s="316"/>
      <c r="L4" s="316"/>
      <c r="M4" s="316"/>
    </row>
    <row r="5" spans="1:13" x14ac:dyDescent="0.25">
      <c r="A5" s="302" t="s">
        <v>4</v>
      </c>
      <c r="B5" s="302"/>
      <c r="C5" s="303" t="s">
        <v>5</v>
      </c>
      <c r="D5" s="303"/>
      <c r="E5" s="303"/>
      <c r="F5" s="303"/>
      <c r="G5" s="303"/>
      <c r="H5" s="303"/>
      <c r="I5" s="3"/>
      <c r="J5" s="317" t="s">
        <v>6</v>
      </c>
      <c r="K5" s="317"/>
      <c r="L5" s="317"/>
      <c r="M5" s="317"/>
    </row>
    <row r="6" spans="1:13" x14ac:dyDescent="0.25">
      <c r="A6" s="302" t="s">
        <v>7</v>
      </c>
      <c r="B6" s="302"/>
      <c r="C6" s="303" t="s">
        <v>255</v>
      </c>
      <c r="D6" s="303"/>
      <c r="E6" s="303"/>
      <c r="F6" s="303"/>
      <c r="G6" s="303"/>
      <c r="H6" s="303"/>
      <c r="I6" s="3"/>
      <c r="J6" s="4" t="s">
        <v>8</v>
      </c>
      <c r="K6" s="4" t="s">
        <v>9</v>
      </c>
      <c r="L6" s="4" t="s">
        <v>10</v>
      </c>
      <c r="M6" s="4" t="s">
        <v>11</v>
      </c>
    </row>
    <row r="7" spans="1:13" x14ac:dyDescent="0.25">
      <c r="A7" s="302" t="s">
        <v>12</v>
      </c>
      <c r="B7" s="302"/>
      <c r="C7" s="303" t="s">
        <v>254</v>
      </c>
      <c r="D7" s="303"/>
      <c r="E7" s="303"/>
      <c r="F7" s="303"/>
      <c r="G7" s="303"/>
      <c r="H7" s="303"/>
      <c r="I7" s="3"/>
      <c r="J7" s="4"/>
      <c r="K7" s="4"/>
      <c r="L7" s="4"/>
      <c r="M7" s="4"/>
    </row>
    <row r="8" spans="1:13" ht="15.75" thickBot="1" x14ac:dyDescent="0.3">
      <c r="A8" s="293" t="s">
        <v>13</v>
      </c>
      <c r="B8" s="293"/>
      <c r="C8" s="294" t="s">
        <v>14</v>
      </c>
      <c r="D8" s="294"/>
      <c r="E8" s="294"/>
      <c r="F8" s="294"/>
      <c r="G8" s="294"/>
      <c r="H8" s="294"/>
      <c r="I8" s="2"/>
      <c r="J8" s="520" t="s">
        <v>182</v>
      </c>
      <c r="K8" s="520"/>
      <c r="L8" s="520"/>
      <c r="M8" s="520"/>
    </row>
    <row r="9" spans="1:13" ht="15.75" thickBot="1" x14ac:dyDescent="0.3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0" spans="1:13" ht="15.75" thickBot="1" x14ac:dyDescent="0.3">
      <c r="A10" s="297" t="s">
        <v>15</v>
      </c>
      <c r="B10" s="300" t="s">
        <v>16</v>
      </c>
      <c r="C10" s="299" t="s">
        <v>17</v>
      </c>
      <c r="D10" s="241" t="s">
        <v>18</v>
      </c>
      <c r="E10" s="241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5.75" thickBot="1" x14ac:dyDescent="0.3">
      <c r="A11" s="297"/>
      <c r="B11" s="300"/>
      <c r="C11" s="299"/>
      <c r="D11" s="242" t="s">
        <v>24</v>
      </c>
      <c r="E11" s="242"/>
      <c r="F11" s="300"/>
      <c r="G11" s="300"/>
      <c r="H11" s="300"/>
      <c r="I11" s="300"/>
      <c r="J11" s="301"/>
      <c r="K11" s="301"/>
      <c r="L11" s="301"/>
      <c r="M11" s="300"/>
    </row>
    <row r="12" spans="1:13" ht="23.25" thickBot="1" x14ac:dyDescent="0.3">
      <c r="A12" s="239"/>
      <c r="B12" s="241"/>
      <c r="C12" s="243"/>
      <c r="D12" s="50" t="s">
        <v>25</v>
      </c>
      <c r="E12" s="51" t="s">
        <v>26</v>
      </c>
      <c r="F12" s="50" t="s">
        <v>27</v>
      </c>
      <c r="G12" s="50" t="s">
        <v>28</v>
      </c>
      <c r="H12" s="50" t="s">
        <v>29</v>
      </c>
      <c r="I12" s="50" t="s">
        <v>30</v>
      </c>
      <c r="J12" s="250"/>
      <c r="K12" s="250"/>
      <c r="L12" s="250"/>
      <c r="M12" s="241"/>
    </row>
    <row r="13" spans="1:13" ht="36" x14ac:dyDescent="0.25">
      <c r="A13" s="49">
        <v>1</v>
      </c>
      <c r="B13" s="43" t="s">
        <v>253</v>
      </c>
      <c r="C13" s="48" t="s">
        <v>252</v>
      </c>
      <c r="D13" s="47">
        <v>42412</v>
      </c>
      <c r="E13" s="46">
        <v>44091</v>
      </c>
      <c r="F13" s="43">
        <v>1</v>
      </c>
      <c r="G13" s="45">
        <v>1</v>
      </c>
      <c r="H13" s="44" t="s">
        <v>31</v>
      </c>
      <c r="I13" s="42" t="s">
        <v>32</v>
      </c>
      <c r="J13" s="43">
        <v>33</v>
      </c>
      <c r="K13" s="42" t="s">
        <v>33</v>
      </c>
      <c r="L13" s="28" t="s">
        <v>34</v>
      </c>
      <c r="M13" s="41"/>
    </row>
    <row r="14" spans="1:13" ht="24" x14ac:dyDescent="0.25">
      <c r="A14" s="35">
        <v>2</v>
      </c>
      <c r="B14" s="28" t="s">
        <v>200</v>
      </c>
      <c r="C14" s="34" t="s">
        <v>251</v>
      </c>
      <c r="D14" s="33">
        <v>43496</v>
      </c>
      <c r="E14" s="32">
        <v>44196</v>
      </c>
      <c r="F14" s="28">
        <v>1</v>
      </c>
      <c r="G14" s="31">
        <v>2</v>
      </c>
      <c r="H14" s="30" t="s">
        <v>31</v>
      </c>
      <c r="I14" s="29" t="s">
        <v>32</v>
      </c>
      <c r="J14" s="28">
        <v>134</v>
      </c>
      <c r="K14" s="29" t="s">
        <v>33</v>
      </c>
      <c r="L14" s="28" t="s">
        <v>34</v>
      </c>
      <c r="M14" s="27"/>
    </row>
    <row r="15" spans="1:13" ht="24" x14ac:dyDescent="0.25">
      <c r="A15" s="35">
        <v>3</v>
      </c>
      <c r="B15" s="28" t="s">
        <v>200</v>
      </c>
      <c r="C15" s="39" t="s">
        <v>250</v>
      </c>
      <c r="D15" s="33">
        <v>44200</v>
      </c>
      <c r="E15" s="32">
        <v>44559</v>
      </c>
      <c r="F15" s="28">
        <v>1</v>
      </c>
      <c r="G15" s="31">
        <v>3</v>
      </c>
      <c r="H15" s="30" t="s">
        <v>31</v>
      </c>
      <c r="I15" s="29" t="s">
        <v>32</v>
      </c>
      <c r="J15" s="28">
        <v>188</v>
      </c>
      <c r="K15" s="29" t="s">
        <v>33</v>
      </c>
      <c r="L15" s="28" t="s">
        <v>34</v>
      </c>
      <c r="M15" s="27"/>
    </row>
    <row r="16" spans="1:13" ht="24" x14ac:dyDescent="0.25">
      <c r="A16" s="35">
        <v>4</v>
      </c>
      <c r="B16" s="28" t="s">
        <v>200</v>
      </c>
      <c r="C16" s="34" t="s">
        <v>249</v>
      </c>
      <c r="D16" s="33">
        <v>42929</v>
      </c>
      <c r="E16" s="32">
        <v>43454</v>
      </c>
      <c r="F16" s="28">
        <v>1</v>
      </c>
      <c r="G16" s="31">
        <v>4</v>
      </c>
      <c r="H16" s="30" t="s">
        <v>31</v>
      </c>
      <c r="I16" s="29" t="s">
        <v>32</v>
      </c>
      <c r="J16" s="28">
        <v>127</v>
      </c>
      <c r="K16" s="29" t="s">
        <v>33</v>
      </c>
      <c r="L16" s="28" t="s">
        <v>34</v>
      </c>
      <c r="M16" s="27"/>
    </row>
    <row r="17" spans="1:14" ht="24" x14ac:dyDescent="0.25">
      <c r="A17" s="35">
        <v>5</v>
      </c>
      <c r="B17" s="28" t="s">
        <v>200</v>
      </c>
      <c r="C17" s="34" t="s">
        <v>248</v>
      </c>
      <c r="D17" s="33">
        <v>43475</v>
      </c>
      <c r="E17" s="32">
        <v>43829</v>
      </c>
      <c r="F17" s="28">
        <v>1</v>
      </c>
      <c r="G17" s="31">
        <v>5</v>
      </c>
      <c r="H17" s="30" t="s">
        <v>31</v>
      </c>
      <c r="I17" s="29" t="s">
        <v>32</v>
      </c>
      <c r="J17" s="28">
        <v>177</v>
      </c>
      <c r="K17" s="29" t="s">
        <v>33</v>
      </c>
      <c r="L17" s="28" t="s">
        <v>34</v>
      </c>
      <c r="M17" s="27"/>
      <c r="N17" s="40" t="s">
        <v>247</v>
      </c>
    </row>
    <row r="18" spans="1:14" ht="24" x14ac:dyDescent="0.25">
      <c r="A18" s="35">
        <v>6</v>
      </c>
      <c r="B18" s="28" t="s">
        <v>200</v>
      </c>
      <c r="C18" s="34" t="s">
        <v>246</v>
      </c>
      <c r="D18" s="33">
        <v>43840</v>
      </c>
      <c r="E18" s="32">
        <v>44194</v>
      </c>
      <c r="F18" s="28">
        <v>1</v>
      </c>
      <c r="G18" s="31">
        <v>6</v>
      </c>
      <c r="H18" s="30" t="s">
        <v>31</v>
      </c>
      <c r="I18" s="29" t="s">
        <v>32</v>
      </c>
      <c r="J18" s="28">
        <v>136</v>
      </c>
      <c r="K18" s="29" t="s">
        <v>33</v>
      </c>
      <c r="L18" s="28" t="s">
        <v>34</v>
      </c>
      <c r="M18" s="27"/>
    </row>
    <row r="19" spans="1:14" ht="24" x14ac:dyDescent="0.25">
      <c r="A19" s="35">
        <v>7</v>
      </c>
      <c r="B19" s="28" t="s">
        <v>200</v>
      </c>
      <c r="C19" s="34" t="s">
        <v>245</v>
      </c>
      <c r="D19" s="33">
        <v>44204</v>
      </c>
      <c r="E19" s="32">
        <v>44560</v>
      </c>
      <c r="F19" s="28">
        <v>1</v>
      </c>
      <c r="G19" s="31">
        <v>7</v>
      </c>
      <c r="H19" s="30" t="s">
        <v>31</v>
      </c>
      <c r="I19" s="29" t="s">
        <v>32</v>
      </c>
      <c r="J19" s="28">
        <v>171</v>
      </c>
      <c r="K19" s="29" t="s">
        <v>33</v>
      </c>
      <c r="L19" s="28" t="s">
        <v>34</v>
      </c>
      <c r="M19" s="27"/>
    </row>
    <row r="20" spans="1:14" ht="24" x14ac:dyDescent="0.25">
      <c r="A20" s="35">
        <v>8</v>
      </c>
      <c r="B20" s="28" t="s">
        <v>214</v>
      </c>
      <c r="C20" s="34" t="s">
        <v>244</v>
      </c>
      <c r="D20" s="33">
        <v>41842</v>
      </c>
      <c r="E20" s="32">
        <v>43762</v>
      </c>
      <c r="F20" s="28">
        <v>1</v>
      </c>
      <c r="G20" s="31">
        <v>8</v>
      </c>
      <c r="H20" s="30" t="s">
        <v>31</v>
      </c>
      <c r="I20" s="29" t="s">
        <v>32</v>
      </c>
      <c r="J20" s="28">
        <v>49</v>
      </c>
      <c r="K20" s="29" t="s">
        <v>33</v>
      </c>
      <c r="L20" s="28" t="s">
        <v>34</v>
      </c>
      <c r="M20" s="27"/>
    </row>
    <row r="21" spans="1:14" ht="24" x14ac:dyDescent="0.25">
      <c r="A21" s="35">
        <v>9</v>
      </c>
      <c r="B21" s="28" t="s">
        <v>214</v>
      </c>
      <c r="C21" s="39" t="s">
        <v>243</v>
      </c>
      <c r="D21" s="33">
        <v>43871</v>
      </c>
      <c r="E21" s="32">
        <v>44512</v>
      </c>
      <c r="F21" s="28">
        <v>1</v>
      </c>
      <c r="G21" s="31">
        <v>9</v>
      </c>
      <c r="H21" s="30" t="s">
        <v>31</v>
      </c>
      <c r="I21" s="29" t="s">
        <v>32</v>
      </c>
      <c r="J21" s="28">
        <v>65</v>
      </c>
      <c r="K21" s="29" t="s">
        <v>33</v>
      </c>
      <c r="L21" s="28" t="s">
        <v>34</v>
      </c>
      <c r="M21" s="27" t="s">
        <v>242</v>
      </c>
    </row>
    <row r="22" spans="1:14" ht="24" x14ac:dyDescent="0.25">
      <c r="A22" s="35">
        <v>10</v>
      </c>
      <c r="B22" s="28" t="s">
        <v>214</v>
      </c>
      <c r="C22" s="34" t="s">
        <v>241</v>
      </c>
      <c r="D22" s="33">
        <v>41529</v>
      </c>
      <c r="E22" s="32">
        <v>41984</v>
      </c>
      <c r="F22" s="28">
        <v>1</v>
      </c>
      <c r="G22" s="31">
        <v>10</v>
      </c>
      <c r="H22" s="30" t="s">
        <v>31</v>
      </c>
      <c r="I22" s="29" t="s">
        <v>32</v>
      </c>
      <c r="J22" s="28">
        <v>173</v>
      </c>
      <c r="K22" s="29" t="s">
        <v>33</v>
      </c>
      <c r="L22" s="28" t="s">
        <v>34</v>
      </c>
      <c r="M22" s="27"/>
    </row>
    <row r="23" spans="1:14" ht="24" x14ac:dyDescent="0.25">
      <c r="A23" s="35">
        <v>11</v>
      </c>
      <c r="B23" s="28" t="s">
        <v>214</v>
      </c>
      <c r="C23" s="34" t="s">
        <v>240</v>
      </c>
      <c r="D23" s="33">
        <v>42020</v>
      </c>
      <c r="E23" s="32">
        <v>42699</v>
      </c>
      <c r="F23" s="28">
        <v>2</v>
      </c>
      <c r="G23" s="31">
        <v>1</v>
      </c>
      <c r="H23" s="30" t="s">
        <v>31</v>
      </c>
      <c r="I23" s="29" t="s">
        <v>32</v>
      </c>
      <c r="J23" s="28">
        <v>168</v>
      </c>
      <c r="K23" s="29" t="s">
        <v>33</v>
      </c>
      <c r="L23" s="28" t="s">
        <v>34</v>
      </c>
      <c r="M23" s="27"/>
    </row>
    <row r="24" spans="1:14" ht="24" x14ac:dyDescent="0.25">
      <c r="A24" s="35">
        <v>12</v>
      </c>
      <c r="B24" s="28" t="s">
        <v>214</v>
      </c>
      <c r="C24" s="34" t="s">
        <v>239</v>
      </c>
      <c r="D24" s="33">
        <v>42836</v>
      </c>
      <c r="E24" s="32">
        <v>43025</v>
      </c>
      <c r="F24" s="28">
        <v>2</v>
      </c>
      <c r="G24" s="31">
        <v>2</v>
      </c>
      <c r="H24" s="30" t="s">
        <v>31</v>
      </c>
      <c r="I24" s="29" t="s">
        <v>32</v>
      </c>
      <c r="J24" s="28">
        <v>184</v>
      </c>
      <c r="K24" s="29" t="s">
        <v>33</v>
      </c>
      <c r="L24" s="28" t="s">
        <v>34</v>
      </c>
      <c r="M24" s="27"/>
    </row>
    <row r="25" spans="1:14" ht="24" x14ac:dyDescent="0.25">
      <c r="A25" s="35">
        <v>13</v>
      </c>
      <c r="B25" s="28" t="s">
        <v>214</v>
      </c>
      <c r="C25" s="34" t="s">
        <v>238</v>
      </c>
      <c r="D25" s="33">
        <v>43110</v>
      </c>
      <c r="E25" s="32">
        <v>43440</v>
      </c>
      <c r="F25" s="28">
        <v>2</v>
      </c>
      <c r="G25" s="31">
        <v>3</v>
      </c>
      <c r="H25" s="30" t="s">
        <v>31</v>
      </c>
      <c r="I25" s="29" t="s">
        <v>32</v>
      </c>
      <c r="J25" s="28">
        <v>127</v>
      </c>
      <c r="K25" s="29" t="s">
        <v>33</v>
      </c>
      <c r="L25" s="28" t="s">
        <v>34</v>
      </c>
      <c r="M25" s="27"/>
    </row>
    <row r="26" spans="1:14" ht="24" x14ac:dyDescent="0.25">
      <c r="A26" s="35">
        <v>14</v>
      </c>
      <c r="B26" s="28" t="s">
        <v>214</v>
      </c>
      <c r="C26" s="34" t="s">
        <v>237</v>
      </c>
      <c r="D26" s="33">
        <v>43476</v>
      </c>
      <c r="E26" s="32">
        <v>44168</v>
      </c>
      <c r="F26" s="28">
        <v>2</v>
      </c>
      <c r="G26" s="31">
        <v>4</v>
      </c>
      <c r="H26" s="30" t="s">
        <v>31</v>
      </c>
      <c r="I26" s="29" t="s">
        <v>32</v>
      </c>
      <c r="J26" s="28">
        <v>74</v>
      </c>
      <c r="K26" s="29" t="s">
        <v>33</v>
      </c>
      <c r="L26" s="28" t="s">
        <v>34</v>
      </c>
      <c r="M26" s="27"/>
    </row>
    <row r="27" spans="1:14" ht="24" x14ac:dyDescent="0.25">
      <c r="A27" s="35">
        <v>15</v>
      </c>
      <c r="B27" s="28" t="s">
        <v>214</v>
      </c>
      <c r="C27" s="39" t="s">
        <v>236</v>
      </c>
      <c r="D27" s="33">
        <v>44295</v>
      </c>
      <c r="E27" s="32">
        <v>44384</v>
      </c>
      <c r="F27" s="28">
        <v>2</v>
      </c>
      <c r="G27" s="31">
        <v>5</v>
      </c>
      <c r="H27" s="30" t="s">
        <v>31</v>
      </c>
      <c r="I27" s="29" t="s">
        <v>32</v>
      </c>
      <c r="J27" s="28">
        <v>25</v>
      </c>
      <c r="K27" s="29" t="s">
        <v>33</v>
      </c>
      <c r="L27" s="28" t="s">
        <v>34</v>
      </c>
      <c r="M27" s="36" t="s">
        <v>235</v>
      </c>
    </row>
    <row r="28" spans="1:14" ht="24" x14ac:dyDescent="0.25">
      <c r="A28" s="35">
        <v>16</v>
      </c>
      <c r="B28" s="28" t="s">
        <v>214</v>
      </c>
      <c r="C28" s="34" t="s">
        <v>234</v>
      </c>
      <c r="D28" s="33">
        <v>42149</v>
      </c>
      <c r="E28" s="32">
        <v>42935</v>
      </c>
      <c r="F28" s="28">
        <v>2</v>
      </c>
      <c r="G28" s="31">
        <v>6</v>
      </c>
      <c r="H28" s="30" t="s">
        <v>31</v>
      </c>
      <c r="I28" s="29" t="s">
        <v>32</v>
      </c>
      <c r="J28" s="28">
        <v>150</v>
      </c>
      <c r="K28" s="29" t="s">
        <v>33</v>
      </c>
      <c r="L28" s="28" t="s">
        <v>34</v>
      </c>
      <c r="M28" s="27"/>
    </row>
    <row r="29" spans="1:14" ht="24" x14ac:dyDescent="0.25">
      <c r="A29" s="35">
        <v>17</v>
      </c>
      <c r="B29" s="28" t="s">
        <v>214</v>
      </c>
      <c r="C29" s="34" t="s">
        <v>233</v>
      </c>
      <c r="D29" s="33">
        <v>41850</v>
      </c>
      <c r="E29" s="32">
        <v>44028</v>
      </c>
      <c r="F29" s="28">
        <v>2</v>
      </c>
      <c r="G29" s="31">
        <v>7</v>
      </c>
      <c r="H29" s="30" t="s">
        <v>31</v>
      </c>
      <c r="I29" s="29" t="s">
        <v>32</v>
      </c>
      <c r="J29" s="28">
        <v>56</v>
      </c>
      <c r="K29" s="29" t="s">
        <v>33</v>
      </c>
      <c r="L29" s="28" t="s">
        <v>34</v>
      </c>
      <c r="M29" s="27"/>
    </row>
    <row r="30" spans="1:14" ht="24" x14ac:dyDescent="0.25">
      <c r="A30" s="35">
        <v>18</v>
      </c>
      <c r="B30" s="28" t="s">
        <v>214</v>
      </c>
      <c r="C30" s="34" t="s">
        <v>232</v>
      </c>
      <c r="D30" s="33">
        <v>43048</v>
      </c>
      <c r="E30" s="32">
        <v>43962</v>
      </c>
      <c r="F30" s="28">
        <v>2</v>
      </c>
      <c r="G30" s="31">
        <v>8</v>
      </c>
      <c r="H30" s="30" t="s">
        <v>31</v>
      </c>
      <c r="I30" s="29" t="s">
        <v>32</v>
      </c>
      <c r="J30" s="28">
        <v>48</v>
      </c>
      <c r="K30" s="29" t="s">
        <v>33</v>
      </c>
      <c r="L30" s="28" t="s">
        <v>34</v>
      </c>
      <c r="M30" s="27"/>
    </row>
    <row r="31" spans="1:14" ht="24" x14ac:dyDescent="0.25">
      <c r="A31" s="35">
        <v>19</v>
      </c>
      <c r="B31" s="28" t="s">
        <v>214</v>
      </c>
      <c r="C31" s="34" t="s">
        <v>231</v>
      </c>
      <c r="D31" s="33">
        <v>44257</v>
      </c>
      <c r="E31" s="32">
        <v>44349</v>
      </c>
      <c r="F31" s="28">
        <v>2</v>
      </c>
      <c r="G31" s="31">
        <v>9</v>
      </c>
      <c r="H31" s="30" t="s">
        <v>31</v>
      </c>
      <c r="I31" s="29" t="s">
        <v>32</v>
      </c>
      <c r="J31" s="28">
        <v>68</v>
      </c>
      <c r="K31" s="29" t="s">
        <v>33</v>
      </c>
      <c r="L31" s="28" t="s">
        <v>34</v>
      </c>
      <c r="M31" s="27" t="s">
        <v>230</v>
      </c>
    </row>
    <row r="32" spans="1:14" ht="24" x14ac:dyDescent="0.25">
      <c r="A32" s="35">
        <v>20</v>
      </c>
      <c r="B32" s="28" t="s">
        <v>214</v>
      </c>
      <c r="C32" s="34" t="s">
        <v>229</v>
      </c>
      <c r="D32" s="33">
        <v>41809</v>
      </c>
      <c r="E32" s="32">
        <v>42706</v>
      </c>
      <c r="F32" s="28">
        <v>3</v>
      </c>
      <c r="G32" s="31">
        <v>1</v>
      </c>
      <c r="H32" s="30" t="s">
        <v>31</v>
      </c>
      <c r="I32" s="29" t="s">
        <v>32</v>
      </c>
      <c r="J32" s="38">
        <v>188</v>
      </c>
      <c r="K32" s="29" t="s">
        <v>33</v>
      </c>
      <c r="L32" s="28" t="s">
        <v>34</v>
      </c>
      <c r="M32" s="27"/>
    </row>
    <row r="33" spans="1:13" ht="24" x14ac:dyDescent="0.25">
      <c r="A33" s="35">
        <v>21</v>
      </c>
      <c r="B33" s="28" t="s">
        <v>214</v>
      </c>
      <c r="C33" s="34" t="s">
        <v>228</v>
      </c>
      <c r="D33" s="33">
        <v>42810</v>
      </c>
      <c r="E33" s="32">
        <v>42929</v>
      </c>
      <c r="F33" s="28">
        <v>3</v>
      </c>
      <c r="G33" s="31">
        <v>2</v>
      </c>
      <c r="H33" s="30" t="s">
        <v>31</v>
      </c>
      <c r="I33" s="29" t="s">
        <v>32</v>
      </c>
      <c r="J33" s="38">
        <v>184</v>
      </c>
      <c r="K33" s="29" t="s">
        <v>33</v>
      </c>
      <c r="L33" s="28" t="s">
        <v>34</v>
      </c>
      <c r="M33" s="27"/>
    </row>
    <row r="34" spans="1:13" ht="24" x14ac:dyDescent="0.25">
      <c r="A34" s="35">
        <v>22</v>
      </c>
      <c r="B34" s="28" t="s">
        <v>214</v>
      </c>
      <c r="C34" s="34" t="s">
        <v>227</v>
      </c>
      <c r="D34" s="33">
        <v>44295</v>
      </c>
      <c r="E34" s="32">
        <v>44504</v>
      </c>
      <c r="F34" s="28">
        <v>3</v>
      </c>
      <c r="G34" s="31">
        <v>3</v>
      </c>
      <c r="H34" s="30" t="s">
        <v>31</v>
      </c>
      <c r="I34" s="29" t="s">
        <v>32</v>
      </c>
      <c r="J34" s="28">
        <v>75</v>
      </c>
      <c r="K34" s="29" t="s">
        <v>33</v>
      </c>
      <c r="L34" s="28" t="s">
        <v>34</v>
      </c>
      <c r="M34" s="27"/>
    </row>
    <row r="35" spans="1:13" ht="36" x14ac:dyDescent="0.25">
      <c r="A35" s="35">
        <v>23</v>
      </c>
      <c r="B35" s="28" t="s">
        <v>214</v>
      </c>
      <c r="C35" s="34" t="s">
        <v>226</v>
      </c>
      <c r="D35" s="33">
        <v>40648</v>
      </c>
      <c r="E35" s="32">
        <v>43784</v>
      </c>
      <c r="F35" s="28">
        <v>3</v>
      </c>
      <c r="G35" s="31">
        <v>4</v>
      </c>
      <c r="H35" s="30" t="s">
        <v>31</v>
      </c>
      <c r="I35" s="29" t="s">
        <v>32</v>
      </c>
      <c r="J35" s="28">
        <v>131</v>
      </c>
      <c r="K35" s="29" t="s">
        <v>33</v>
      </c>
      <c r="L35" s="28" t="s">
        <v>34</v>
      </c>
      <c r="M35" s="27"/>
    </row>
    <row r="36" spans="1:13" ht="36" x14ac:dyDescent="0.25">
      <c r="A36" s="35">
        <v>24</v>
      </c>
      <c r="B36" s="28" t="s">
        <v>214</v>
      </c>
      <c r="C36" s="34" t="s">
        <v>225</v>
      </c>
      <c r="D36" s="33">
        <v>43843</v>
      </c>
      <c r="E36" s="32">
        <v>44659</v>
      </c>
      <c r="F36" s="28">
        <v>3</v>
      </c>
      <c r="G36" s="31">
        <v>5</v>
      </c>
      <c r="H36" s="30" t="s">
        <v>31</v>
      </c>
      <c r="I36" s="29" t="s">
        <v>32</v>
      </c>
      <c r="J36" s="38">
        <v>123</v>
      </c>
      <c r="K36" s="29" t="s">
        <v>33</v>
      </c>
      <c r="L36" s="28" t="s">
        <v>34</v>
      </c>
      <c r="M36" s="36" t="s">
        <v>224</v>
      </c>
    </row>
    <row r="37" spans="1:13" ht="24" x14ac:dyDescent="0.25">
      <c r="A37" s="35">
        <v>25</v>
      </c>
      <c r="B37" s="28" t="s">
        <v>214</v>
      </c>
      <c r="C37" s="34" t="s">
        <v>223</v>
      </c>
      <c r="D37" s="33">
        <v>43167</v>
      </c>
      <c r="E37" s="32">
        <v>43229</v>
      </c>
      <c r="F37" s="28">
        <v>3</v>
      </c>
      <c r="G37" s="31">
        <v>6</v>
      </c>
      <c r="H37" s="30" t="s">
        <v>131</v>
      </c>
      <c r="I37" s="29" t="s">
        <v>32</v>
      </c>
      <c r="J37" s="28">
        <v>195</v>
      </c>
      <c r="K37" s="29" t="s">
        <v>33</v>
      </c>
      <c r="L37" s="28" t="s">
        <v>34</v>
      </c>
      <c r="M37" s="27"/>
    </row>
    <row r="38" spans="1:13" ht="24" x14ac:dyDescent="0.25">
      <c r="A38" s="35">
        <v>26</v>
      </c>
      <c r="B38" s="28" t="s">
        <v>214</v>
      </c>
      <c r="C38" s="34" t="s">
        <v>222</v>
      </c>
      <c r="D38" s="33">
        <v>43535</v>
      </c>
      <c r="E38" s="32">
        <v>44161</v>
      </c>
      <c r="F38" s="28">
        <v>4</v>
      </c>
      <c r="G38" s="31">
        <v>1</v>
      </c>
      <c r="H38" s="30" t="s">
        <v>31</v>
      </c>
      <c r="I38" s="29" t="s">
        <v>32</v>
      </c>
      <c r="J38" s="28">
        <v>110</v>
      </c>
      <c r="K38" s="29" t="s">
        <v>33</v>
      </c>
      <c r="L38" s="28" t="s">
        <v>34</v>
      </c>
      <c r="M38" s="27"/>
    </row>
    <row r="39" spans="1:13" ht="24" x14ac:dyDescent="0.25">
      <c r="A39" s="35">
        <v>27</v>
      </c>
      <c r="B39" s="28" t="s">
        <v>214</v>
      </c>
      <c r="C39" s="34" t="s">
        <v>221</v>
      </c>
      <c r="D39" s="33">
        <v>42517</v>
      </c>
      <c r="E39" s="32">
        <v>43753</v>
      </c>
      <c r="F39" s="28">
        <v>4</v>
      </c>
      <c r="G39" s="31">
        <v>2</v>
      </c>
      <c r="H39" s="30" t="s">
        <v>31</v>
      </c>
      <c r="I39" s="29" t="s">
        <v>32</v>
      </c>
      <c r="J39" s="28">
        <v>100</v>
      </c>
      <c r="K39" s="29" t="s">
        <v>33</v>
      </c>
      <c r="L39" s="28" t="s">
        <v>34</v>
      </c>
      <c r="M39" s="27"/>
    </row>
    <row r="40" spans="1:13" ht="24" x14ac:dyDescent="0.25">
      <c r="A40" s="35">
        <v>28</v>
      </c>
      <c r="B40" s="28" t="s">
        <v>214</v>
      </c>
      <c r="C40" s="34" t="s">
        <v>220</v>
      </c>
      <c r="D40" s="33">
        <v>42286</v>
      </c>
      <c r="E40" s="32">
        <v>44076</v>
      </c>
      <c r="F40" s="28">
        <v>4</v>
      </c>
      <c r="G40" s="31">
        <v>3</v>
      </c>
      <c r="H40" s="30" t="s">
        <v>31</v>
      </c>
      <c r="I40" s="29" t="s">
        <v>32</v>
      </c>
      <c r="J40" s="28">
        <v>139</v>
      </c>
      <c r="K40" s="29" t="s">
        <v>33</v>
      </c>
      <c r="L40" s="28" t="s">
        <v>34</v>
      </c>
      <c r="M40" s="27"/>
    </row>
    <row r="41" spans="1:13" ht="24" x14ac:dyDescent="0.25">
      <c r="A41" s="35">
        <v>29</v>
      </c>
      <c r="B41" s="28" t="s">
        <v>214</v>
      </c>
      <c r="C41" s="34" t="s">
        <v>219</v>
      </c>
      <c r="D41" s="33">
        <v>44237</v>
      </c>
      <c r="E41" s="32">
        <v>44296</v>
      </c>
      <c r="F41" s="28">
        <v>4</v>
      </c>
      <c r="G41" s="31">
        <v>4</v>
      </c>
      <c r="H41" s="30" t="s">
        <v>31</v>
      </c>
      <c r="I41" s="29" t="s">
        <v>32</v>
      </c>
      <c r="J41" s="28">
        <v>20</v>
      </c>
      <c r="K41" s="29" t="s">
        <v>33</v>
      </c>
      <c r="L41" s="28" t="s">
        <v>34</v>
      </c>
      <c r="M41" s="36" t="s">
        <v>218</v>
      </c>
    </row>
    <row r="42" spans="1:13" ht="24" x14ac:dyDescent="0.25">
      <c r="A42" s="35">
        <v>30</v>
      </c>
      <c r="B42" s="28" t="s">
        <v>214</v>
      </c>
      <c r="C42" s="34" t="s">
        <v>217</v>
      </c>
      <c r="D42" s="33">
        <v>42048</v>
      </c>
      <c r="E42" s="32">
        <v>44147</v>
      </c>
      <c r="F42" s="28">
        <v>4</v>
      </c>
      <c r="G42" s="31">
        <v>5</v>
      </c>
      <c r="H42" s="30" t="s">
        <v>31</v>
      </c>
      <c r="I42" s="29" t="s">
        <v>32</v>
      </c>
      <c r="J42" s="28">
        <v>40</v>
      </c>
      <c r="K42" s="29" t="s">
        <v>33</v>
      </c>
      <c r="L42" s="28" t="s">
        <v>34</v>
      </c>
      <c r="M42" s="27"/>
    </row>
    <row r="43" spans="1:13" ht="24" x14ac:dyDescent="0.25">
      <c r="A43" s="35">
        <v>31</v>
      </c>
      <c r="B43" s="28" t="s">
        <v>214</v>
      </c>
      <c r="C43" s="34" t="s">
        <v>216</v>
      </c>
      <c r="D43" s="33">
        <v>42979</v>
      </c>
      <c r="E43" s="32">
        <v>44025</v>
      </c>
      <c r="F43" s="28">
        <v>4</v>
      </c>
      <c r="G43" s="31">
        <v>6</v>
      </c>
      <c r="H43" s="30" t="s">
        <v>31</v>
      </c>
      <c r="I43" s="29" t="s">
        <v>32</v>
      </c>
      <c r="J43" s="28">
        <v>64</v>
      </c>
      <c r="K43" s="29" t="s">
        <v>33</v>
      </c>
      <c r="L43" s="28" t="s">
        <v>34</v>
      </c>
      <c r="M43" s="27"/>
    </row>
    <row r="44" spans="1:13" ht="24" x14ac:dyDescent="0.25">
      <c r="A44" s="35">
        <v>32</v>
      </c>
      <c r="B44" s="28" t="s">
        <v>214</v>
      </c>
      <c r="C44" s="34" t="s">
        <v>215</v>
      </c>
      <c r="D44" s="33">
        <v>42898</v>
      </c>
      <c r="E44" s="32">
        <v>43746</v>
      </c>
      <c r="F44" s="28">
        <v>4</v>
      </c>
      <c r="G44" s="31">
        <v>7</v>
      </c>
      <c r="H44" s="30" t="s">
        <v>31</v>
      </c>
      <c r="I44" s="29" t="s">
        <v>32</v>
      </c>
      <c r="J44" s="28">
        <v>82</v>
      </c>
      <c r="K44" s="29" t="s">
        <v>33</v>
      </c>
      <c r="L44" s="28" t="s">
        <v>34</v>
      </c>
      <c r="M44" s="27"/>
    </row>
    <row r="45" spans="1:13" ht="24" x14ac:dyDescent="0.25">
      <c r="A45" s="35">
        <v>33</v>
      </c>
      <c r="B45" s="28" t="s">
        <v>214</v>
      </c>
      <c r="C45" s="34" t="s">
        <v>213</v>
      </c>
      <c r="D45" s="33">
        <v>40868</v>
      </c>
      <c r="E45" s="32">
        <v>43615</v>
      </c>
      <c r="F45" s="28">
        <v>4</v>
      </c>
      <c r="G45" s="31">
        <v>8</v>
      </c>
      <c r="H45" s="30" t="s">
        <v>31</v>
      </c>
      <c r="I45" s="29" t="s">
        <v>32</v>
      </c>
      <c r="J45" s="28">
        <v>135</v>
      </c>
      <c r="K45" s="29" t="s">
        <v>33</v>
      </c>
      <c r="L45" s="28" t="s">
        <v>34</v>
      </c>
      <c r="M45" s="27"/>
    </row>
    <row r="46" spans="1:13" ht="36" x14ac:dyDescent="0.25">
      <c r="A46" s="35">
        <v>34</v>
      </c>
      <c r="B46" s="28" t="s">
        <v>212</v>
      </c>
      <c r="C46" s="37" t="s">
        <v>211</v>
      </c>
      <c r="D46" s="33">
        <v>39295</v>
      </c>
      <c r="E46" s="32">
        <v>44865</v>
      </c>
      <c r="F46" s="28" t="s">
        <v>32</v>
      </c>
      <c r="G46" s="31" t="s">
        <v>32</v>
      </c>
      <c r="H46" s="30" t="s">
        <v>32</v>
      </c>
      <c r="I46" s="29" t="s">
        <v>210</v>
      </c>
      <c r="J46" s="28" t="s">
        <v>32</v>
      </c>
      <c r="K46" s="29" t="s">
        <v>210</v>
      </c>
      <c r="L46" s="28" t="s">
        <v>34</v>
      </c>
      <c r="M46" s="36" t="s">
        <v>209</v>
      </c>
    </row>
    <row r="47" spans="1:13" ht="60" x14ac:dyDescent="0.25">
      <c r="A47" s="35">
        <v>35</v>
      </c>
      <c r="B47" s="28" t="s">
        <v>208</v>
      </c>
      <c r="C47" s="34" t="s">
        <v>207</v>
      </c>
      <c r="D47" s="33">
        <v>44477</v>
      </c>
      <c r="E47" s="32">
        <v>45212</v>
      </c>
      <c r="F47" s="28" t="s">
        <v>32</v>
      </c>
      <c r="G47" s="31" t="s">
        <v>32</v>
      </c>
      <c r="H47" s="30" t="s">
        <v>32</v>
      </c>
      <c r="I47" s="29" t="s">
        <v>206</v>
      </c>
      <c r="J47" s="28" t="s">
        <v>32</v>
      </c>
      <c r="K47" s="29" t="s">
        <v>205</v>
      </c>
      <c r="L47" s="28" t="s">
        <v>34</v>
      </c>
      <c r="M47" s="27" t="s">
        <v>204</v>
      </c>
    </row>
    <row r="48" spans="1:13" ht="24" x14ac:dyDescent="0.25">
      <c r="A48" s="35">
        <v>36</v>
      </c>
      <c r="B48" s="28" t="s">
        <v>200</v>
      </c>
      <c r="C48" s="34" t="s">
        <v>203</v>
      </c>
      <c r="D48" s="33">
        <v>44566</v>
      </c>
      <c r="E48" s="32">
        <v>45276</v>
      </c>
      <c r="F48" s="28">
        <v>5</v>
      </c>
      <c r="G48" s="31">
        <v>1</v>
      </c>
      <c r="H48" s="30" t="s">
        <v>31</v>
      </c>
      <c r="I48" s="29" t="s">
        <v>32</v>
      </c>
      <c r="J48" s="28">
        <v>132</v>
      </c>
      <c r="K48" s="29" t="s">
        <v>33</v>
      </c>
      <c r="L48" s="28" t="s">
        <v>34</v>
      </c>
      <c r="M48" s="27"/>
    </row>
    <row r="49" spans="1:13" ht="24" x14ac:dyDescent="0.25">
      <c r="A49" s="35">
        <v>37</v>
      </c>
      <c r="B49" s="28" t="s">
        <v>200</v>
      </c>
      <c r="C49" s="34" t="s">
        <v>202</v>
      </c>
      <c r="D49" s="33">
        <v>44579</v>
      </c>
      <c r="E49" s="32">
        <v>44924</v>
      </c>
      <c r="F49" s="28">
        <v>5</v>
      </c>
      <c r="G49" s="31">
        <v>2</v>
      </c>
      <c r="H49" s="30" t="s">
        <v>31</v>
      </c>
      <c r="I49" s="29" t="s">
        <v>32</v>
      </c>
      <c r="J49" s="28">
        <v>174</v>
      </c>
      <c r="K49" s="29" t="s">
        <v>33</v>
      </c>
      <c r="L49" s="28" t="s">
        <v>34</v>
      </c>
      <c r="M49" s="27"/>
    </row>
    <row r="50" spans="1:13" ht="24" x14ac:dyDescent="0.25">
      <c r="A50" s="35">
        <v>38</v>
      </c>
      <c r="B50" s="28" t="s">
        <v>200</v>
      </c>
      <c r="C50" s="34" t="s">
        <v>201</v>
      </c>
      <c r="D50" s="33">
        <v>44928</v>
      </c>
      <c r="E50" s="32">
        <v>45201</v>
      </c>
      <c r="F50" s="28">
        <v>5</v>
      </c>
      <c r="G50" s="31">
        <v>1</v>
      </c>
      <c r="H50" s="30" t="s">
        <v>31</v>
      </c>
      <c r="I50" s="29" t="s">
        <v>32</v>
      </c>
      <c r="J50" s="28">
        <v>40</v>
      </c>
      <c r="K50" s="29" t="s">
        <v>33</v>
      </c>
      <c r="L50" s="28" t="s">
        <v>34</v>
      </c>
      <c r="M50" s="27" t="s">
        <v>190</v>
      </c>
    </row>
    <row r="51" spans="1:13" ht="24.75" thickBot="1" x14ac:dyDescent="0.3">
      <c r="A51" s="26">
        <v>39</v>
      </c>
      <c r="B51" s="19" t="s">
        <v>200</v>
      </c>
      <c r="C51" s="25" t="s">
        <v>199</v>
      </c>
      <c r="D51" s="24">
        <v>44942</v>
      </c>
      <c r="E51" s="23">
        <v>45197</v>
      </c>
      <c r="F51" s="19">
        <v>5</v>
      </c>
      <c r="G51" s="22">
        <v>2</v>
      </c>
      <c r="H51" s="21" t="s">
        <v>31</v>
      </c>
      <c r="I51" s="20" t="s">
        <v>32</v>
      </c>
      <c r="J51" s="19">
        <v>52</v>
      </c>
      <c r="K51" s="20" t="s">
        <v>33</v>
      </c>
      <c r="L51" s="19" t="s">
        <v>34</v>
      </c>
      <c r="M51" s="18" t="s">
        <v>190</v>
      </c>
    </row>
    <row r="52" spans="1:13" ht="15.75" thickBot="1" x14ac:dyDescent="0.3">
      <c r="A52" s="496"/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</row>
    <row r="53" spans="1:13" x14ac:dyDescent="0.25">
      <c r="A53" s="228" t="s">
        <v>198</v>
      </c>
      <c r="B53" s="228"/>
      <c r="C53" s="228"/>
      <c r="D53" s="319" t="s">
        <v>197</v>
      </c>
      <c r="E53" s="319"/>
      <c r="F53" s="319"/>
      <c r="G53" s="319"/>
      <c r="H53" s="319"/>
      <c r="I53" s="319" t="s">
        <v>36</v>
      </c>
      <c r="J53" s="319"/>
      <c r="K53" s="319"/>
      <c r="L53" s="319"/>
      <c r="M53" s="320"/>
    </row>
    <row r="54" spans="1:13" x14ac:dyDescent="0.25">
      <c r="A54" s="234" t="s">
        <v>75</v>
      </c>
      <c r="B54" s="234"/>
      <c r="C54" s="234"/>
      <c r="D54" s="283" t="s">
        <v>196</v>
      </c>
      <c r="E54" s="283"/>
      <c r="F54" s="283"/>
      <c r="G54" s="283"/>
      <c r="H54" s="283"/>
      <c r="I54" s="283" t="s">
        <v>37</v>
      </c>
      <c r="J54" s="283"/>
      <c r="K54" s="283"/>
      <c r="L54" s="283"/>
      <c r="M54" s="326"/>
    </row>
    <row r="55" spans="1:13" x14ac:dyDescent="0.25">
      <c r="A55" s="219" t="s">
        <v>195</v>
      </c>
      <c r="B55" s="219"/>
      <c r="C55" s="219"/>
      <c r="D55" s="291" t="s">
        <v>38</v>
      </c>
      <c r="E55" s="291"/>
      <c r="F55" s="291"/>
      <c r="G55" s="291"/>
      <c r="H55" s="291"/>
      <c r="I55" s="291" t="s">
        <v>195</v>
      </c>
      <c r="J55" s="291"/>
      <c r="K55" s="291"/>
      <c r="L55" s="291"/>
      <c r="M55" s="325"/>
    </row>
    <row r="56" spans="1:13" ht="15.75" thickBot="1" x14ac:dyDescent="0.3">
      <c r="A56" s="274" t="s">
        <v>194</v>
      </c>
      <c r="B56" s="274"/>
      <c r="C56" s="274"/>
      <c r="D56" s="277" t="s">
        <v>193</v>
      </c>
      <c r="E56" s="277"/>
      <c r="F56" s="277"/>
      <c r="G56" s="277"/>
      <c r="H56" s="277"/>
      <c r="I56" s="277" t="s">
        <v>192</v>
      </c>
      <c r="J56" s="277"/>
      <c r="K56" s="277"/>
      <c r="L56" s="277"/>
      <c r="M56" s="324"/>
    </row>
    <row r="57" spans="1:13" x14ac:dyDescent="0.25">
      <c r="A57" s="6"/>
      <c r="B57" s="1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279" t="s">
        <v>191</v>
      </c>
      <c r="B58" s="279"/>
      <c r="C58" s="279"/>
      <c r="D58" s="280" t="s">
        <v>39</v>
      </c>
      <c r="E58" s="280"/>
      <c r="F58" s="280"/>
      <c r="G58" s="321" t="s">
        <v>40</v>
      </c>
      <c r="H58" s="322"/>
      <c r="I58" s="322"/>
      <c r="J58" s="322"/>
      <c r="K58" s="322"/>
      <c r="L58" s="322"/>
      <c r="M58" s="323"/>
    </row>
    <row r="59" spans="1:13" x14ac:dyDescent="0.25">
      <c r="A59" s="279" t="s">
        <v>41</v>
      </c>
      <c r="B59" s="279"/>
      <c r="C59" s="279"/>
      <c r="D59" s="280"/>
      <c r="E59" s="280"/>
      <c r="F59" s="280"/>
      <c r="G59" s="321" t="s">
        <v>42</v>
      </c>
      <c r="H59" s="322"/>
      <c r="I59" s="322"/>
      <c r="J59" s="322"/>
      <c r="K59" s="322"/>
      <c r="L59" s="322"/>
      <c r="M59" s="323"/>
    </row>
  </sheetData>
  <protectedRanges>
    <protectedRange sqref="C5:H8 A52:M56 J49 D49:H49 D16:H47 J16:J47 N1:N1048576 A13:A50 J51 D51:H51 M13:M51 B20:B47" name="Rango1"/>
  </protectedRanges>
  <mergeCells count="46">
    <mergeCell ref="A56:C56"/>
    <mergeCell ref="D56:H56"/>
    <mergeCell ref="A58:C58"/>
    <mergeCell ref="D58:F59"/>
    <mergeCell ref="A59:C59"/>
    <mergeCell ref="G59:M59"/>
    <mergeCell ref="G58:M58"/>
    <mergeCell ref="I56:M56"/>
    <mergeCell ref="I55:M55"/>
    <mergeCell ref="A52:M52"/>
    <mergeCell ref="A53:C53"/>
    <mergeCell ref="D53:H53"/>
    <mergeCell ref="I53:M53"/>
    <mergeCell ref="A54:C54"/>
    <mergeCell ref="D54:H54"/>
    <mergeCell ref="I54:M54"/>
    <mergeCell ref="A55:C55"/>
    <mergeCell ref="D55:H55"/>
    <mergeCell ref="A1:B2"/>
    <mergeCell ref="C1:L1"/>
    <mergeCell ref="C2:L2"/>
    <mergeCell ref="A3:M3"/>
    <mergeCell ref="A4:B4"/>
    <mergeCell ref="C4:H4"/>
    <mergeCell ref="J4:M4"/>
    <mergeCell ref="A7:B7"/>
    <mergeCell ref="C7:H7"/>
    <mergeCell ref="A8:B8"/>
    <mergeCell ref="C8:H8"/>
    <mergeCell ref="J8:M8"/>
    <mergeCell ref="A5:B5"/>
    <mergeCell ref="C5:H5"/>
    <mergeCell ref="J5:M5"/>
    <mergeCell ref="A6:B6"/>
    <mergeCell ref="C6:H6"/>
    <mergeCell ref="D11:E11"/>
    <mergeCell ref="A9:M9"/>
    <mergeCell ref="A10:A12"/>
    <mergeCell ref="B10:B12"/>
    <mergeCell ref="C10:C12"/>
    <mergeCell ref="D10:E10"/>
    <mergeCell ref="F10:I11"/>
    <mergeCell ref="J10:J12"/>
    <mergeCell ref="K10:K12"/>
    <mergeCell ref="L10:L12"/>
    <mergeCell ref="M10:M12"/>
  </mergeCells>
  <conditionalFormatting sqref="N17">
    <cfRule type="cellIs" dxfId="0" priority="1" operator="equal">
      <formula>0</formula>
    </cfRule>
  </conditionalFormatting>
  <pageMargins left="0.7" right="0.7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CE8A-4593-4693-AF57-90D9244B952E}">
  <dimension ref="A1:N183"/>
  <sheetViews>
    <sheetView topLeftCell="A5" zoomScale="90" zoomScaleNormal="90" workbookViewId="0">
      <pane xSplit="3" ySplit="8" topLeftCell="D173" activePane="bottomRight" state="frozen"/>
      <selection activeCell="A5" sqref="A5"/>
      <selection pane="topRight" activeCell="D5" sqref="D5"/>
      <selection pane="bottomLeft" activeCell="A13" sqref="A13"/>
      <selection pane="bottomRight" activeCell="A174" sqref="A174:M176"/>
    </sheetView>
  </sheetViews>
  <sheetFormatPr baseColWidth="10" defaultColWidth="9.140625" defaultRowHeight="15" x14ac:dyDescent="0.25"/>
  <cols>
    <col min="1" max="1" width="5.42578125" style="1" customWidth="1"/>
    <col min="2" max="2" width="8.5703125" style="1" customWidth="1"/>
    <col min="3" max="3" width="36.5703125" style="8" customWidth="1"/>
    <col min="4" max="5" width="9.42578125" style="1" customWidth="1"/>
    <col min="6" max="7" width="5.28515625" style="1" customWidth="1"/>
    <col min="8" max="8" width="5.28515625" style="11" customWidth="1"/>
    <col min="9" max="9" width="7.140625" style="1" customWidth="1"/>
    <col min="10" max="10" width="5.85546875" style="1" customWidth="1"/>
    <col min="11" max="11" width="7.28515625" style="1" customWidth="1"/>
    <col min="12" max="12" width="10.140625" style="1" customWidth="1"/>
    <col min="13" max="13" width="31.5703125" style="1" customWidth="1"/>
    <col min="14" max="1025" width="10.7109375" style="1" customWidth="1"/>
    <col min="1026" max="16384" width="9.140625" style="1"/>
  </cols>
  <sheetData>
    <row r="1" spans="1:13" ht="15.75" thickBot="1" x14ac:dyDescent="0.3">
      <c r="A1" s="272"/>
      <c r="B1" s="272"/>
      <c r="C1" s="304" t="s">
        <v>0</v>
      </c>
      <c r="D1" s="305"/>
      <c r="E1" s="305"/>
      <c r="F1" s="305"/>
      <c r="G1" s="305"/>
      <c r="H1" s="305"/>
      <c r="I1" s="305"/>
      <c r="J1" s="305"/>
      <c r="K1" s="306"/>
      <c r="L1" s="307" t="s">
        <v>1</v>
      </c>
      <c r="M1" s="308"/>
    </row>
    <row r="2" spans="1:13" ht="15.75" thickBot="1" x14ac:dyDescent="0.3">
      <c r="A2" s="272"/>
      <c r="B2" s="272"/>
      <c r="C2" s="311" t="s">
        <v>2</v>
      </c>
      <c r="D2" s="312"/>
      <c r="E2" s="312"/>
      <c r="F2" s="312"/>
      <c r="G2" s="312"/>
      <c r="H2" s="312"/>
      <c r="I2" s="312"/>
      <c r="J2" s="312"/>
      <c r="K2" s="313"/>
      <c r="L2" s="309"/>
      <c r="M2" s="310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x14ac:dyDescent="0.25">
      <c r="A4" s="314" t="s">
        <v>3</v>
      </c>
      <c r="B4" s="314"/>
      <c r="C4" s="315"/>
      <c r="D4" s="315"/>
      <c r="E4" s="315"/>
      <c r="F4" s="315"/>
      <c r="G4" s="315"/>
      <c r="H4" s="315"/>
      <c r="I4" s="2"/>
      <c r="J4" s="316"/>
      <c r="K4" s="316"/>
      <c r="L4" s="316"/>
      <c r="M4" s="316"/>
    </row>
    <row r="5" spans="1:13" x14ac:dyDescent="0.25">
      <c r="A5" s="302" t="s">
        <v>4</v>
      </c>
      <c r="B5" s="302"/>
      <c r="C5" s="303" t="s">
        <v>5</v>
      </c>
      <c r="D5" s="303"/>
      <c r="E5" s="303"/>
      <c r="F5" s="303"/>
      <c r="G5" s="303"/>
      <c r="H5" s="303"/>
      <c r="I5" s="3"/>
      <c r="J5" s="317" t="s">
        <v>6</v>
      </c>
      <c r="K5" s="317"/>
      <c r="L5" s="317"/>
      <c r="M5" s="317"/>
    </row>
    <row r="6" spans="1:13" x14ac:dyDescent="0.25">
      <c r="A6" s="302" t="s">
        <v>7</v>
      </c>
      <c r="B6" s="302"/>
      <c r="C6" s="303" t="s">
        <v>45</v>
      </c>
      <c r="D6" s="303"/>
      <c r="E6" s="303"/>
      <c r="F6" s="303"/>
      <c r="G6" s="303"/>
      <c r="H6" s="303"/>
      <c r="I6" s="3"/>
      <c r="J6" s="4" t="s">
        <v>8</v>
      </c>
      <c r="K6" s="4" t="s">
        <v>9</v>
      </c>
      <c r="L6" s="4" t="s">
        <v>10</v>
      </c>
      <c r="M6" s="4" t="s">
        <v>11</v>
      </c>
    </row>
    <row r="7" spans="1:13" ht="15.75" thickBot="1" x14ac:dyDescent="0.3">
      <c r="A7" s="302" t="s">
        <v>12</v>
      </c>
      <c r="B7" s="302"/>
      <c r="C7" s="303" t="s">
        <v>46</v>
      </c>
      <c r="D7" s="303"/>
      <c r="E7" s="303"/>
      <c r="F7" s="303"/>
      <c r="G7" s="303"/>
      <c r="H7" s="303"/>
      <c r="I7" s="3"/>
      <c r="J7" s="4"/>
      <c r="K7" s="4"/>
      <c r="L7" s="4"/>
      <c r="M7" s="4"/>
    </row>
    <row r="8" spans="1:13" ht="15.75" thickBot="1" x14ac:dyDescent="0.3">
      <c r="A8" s="293" t="s">
        <v>13</v>
      </c>
      <c r="B8" s="293"/>
      <c r="C8" s="294" t="s">
        <v>14</v>
      </c>
      <c r="D8" s="294"/>
      <c r="E8" s="294"/>
      <c r="F8" s="294"/>
      <c r="G8" s="294"/>
      <c r="H8" s="294"/>
      <c r="I8" s="2"/>
      <c r="J8" s="295" t="s">
        <v>182</v>
      </c>
      <c r="K8" s="295"/>
      <c r="L8" s="295"/>
      <c r="M8" s="295"/>
    </row>
    <row r="9" spans="1:13" ht="15.75" thickBot="1" x14ac:dyDescent="0.3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0" spans="1:13" s="8" customFormat="1" ht="12.75" thickBot="1" x14ac:dyDescent="0.25">
      <c r="A10" s="521" t="s">
        <v>15</v>
      </c>
      <c r="B10" s="522" t="s">
        <v>16</v>
      </c>
      <c r="C10" s="521" t="s">
        <v>17</v>
      </c>
      <c r="D10" s="523" t="s">
        <v>18</v>
      </c>
      <c r="E10" s="523"/>
      <c r="F10" s="521" t="s">
        <v>19</v>
      </c>
      <c r="G10" s="521"/>
      <c r="H10" s="521"/>
      <c r="I10" s="521"/>
      <c r="J10" s="521" t="s">
        <v>20</v>
      </c>
      <c r="K10" s="521" t="s">
        <v>21</v>
      </c>
      <c r="L10" s="521" t="s">
        <v>22</v>
      </c>
      <c r="M10" s="521" t="s">
        <v>23</v>
      </c>
    </row>
    <row r="11" spans="1:13" s="8" customFormat="1" ht="12.75" thickBot="1" x14ac:dyDescent="0.25">
      <c r="A11" s="521"/>
      <c r="B11" s="522"/>
      <c r="C11" s="521"/>
      <c r="D11" s="524" t="s">
        <v>24</v>
      </c>
      <c r="E11" s="524"/>
      <c r="F11" s="521"/>
      <c r="G11" s="521"/>
      <c r="H11" s="521"/>
      <c r="I11" s="521"/>
      <c r="J11" s="521"/>
      <c r="K11" s="521"/>
      <c r="L11" s="521"/>
      <c r="M11" s="521"/>
    </row>
    <row r="12" spans="1:13" s="8" customFormat="1" ht="24.75" thickBot="1" x14ac:dyDescent="0.25">
      <c r="A12" s="521"/>
      <c r="B12" s="522"/>
      <c r="C12" s="521"/>
      <c r="D12" s="59" t="s">
        <v>25</v>
      </c>
      <c r="E12" s="59" t="s">
        <v>26</v>
      </c>
      <c r="F12" s="59" t="s">
        <v>27</v>
      </c>
      <c r="G12" s="59" t="s">
        <v>28</v>
      </c>
      <c r="H12" s="127" t="s">
        <v>29</v>
      </c>
      <c r="I12" s="59" t="s">
        <v>30</v>
      </c>
      <c r="J12" s="521"/>
      <c r="K12" s="521"/>
      <c r="L12" s="521"/>
      <c r="M12" s="521"/>
    </row>
    <row r="13" spans="1:13" s="8" customFormat="1" ht="36.75" thickBot="1" x14ac:dyDescent="0.25">
      <c r="A13" s="155">
        <v>1</v>
      </c>
      <c r="B13" s="151" t="s">
        <v>47</v>
      </c>
      <c r="C13" s="156" t="s">
        <v>48</v>
      </c>
      <c r="D13" s="154">
        <v>44075</v>
      </c>
      <c r="E13" s="154">
        <v>44099</v>
      </c>
      <c r="F13" s="151">
        <v>1</v>
      </c>
      <c r="G13" s="153">
        <v>1</v>
      </c>
      <c r="H13" s="152" t="s">
        <v>49</v>
      </c>
      <c r="I13" s="151" t="s">
        <v>32</v>
      </c>
      <c r="J13" s="151">
        <v>196</v>
      </c>
      <c r="K13" s="151" t="s">
        <v>33</v>
      </c>
      <c r="L13" s="151" t="s">
        <v>34</v>
      </c>
      <c r="M13" s="160" t="s">
        <v>181</v>
      </c>
    </row>
    <row r="14" spans="1:13" s="8" customFormat="1" ht="36.75" thickBot="1" x14ac:dyDescent="0.25">
      <c r="A14" s="155">
        <v>2</v>
      </c>
      <c r="B14" s="151" t="s">
        <v>47</v>
      </c>
      <c r="C14" s="156" t="s">
        <v>48</v>
      </c>
      <c r="D14" s="154">
        <v>44076</v>
      </c>
      <c r="E14" s="154">
        <v>44100</v>
      </c>
      <c r="F14" s="151">
        <v>1</v>
      </c>
      <c r="G14" s="153">
        <v>2</v>
      </c>
      <c r="H14" s="152" t="s">
        <v>50</v>
      </c>
      <c r="I14" s="151" t="s">
        <v>32</v>
      </c>
      <c r="J14" s="151">
        <v>216</v>
      </c>
      <c r="K14" s="151" t="s">
        <v>33</v>
      </c>
      <c r="L14" s="151" t="s">
        <v>34</v>
      </c>
      <c r="M14" s="160" t="s">
        <v>181</v>
      </c>
    </row>
    <row r="15" spans="1:13" s="8" customFormat="1" ht="36.75" thickBot="1" x14ac:dyDescent="0.25">
      <c r="A15" s="155">
        <v>3</v>
      </c>
      <c r="B15" s="151" t="s">
        <v>47</v>
      </c>
      <c r="C15" s="156" t="s">
        <v>48</v>
      </c>
      <c r="D15" s="154">
        <v>44077</v>
      </c>
      <c r="E15" s="154">
        <v>44099</v>
      </c>
      <c r="F15" s="151">
        <v>1</v>
      </c>
      <c r="G15" s="153">
        <v>3</v>
      </c>
      <c r="H15" s="152" t="s">
        <v>51</v>
      </c>
      <c r="I15" s="151" t="s">
        <v>32</v>
      </c>
      <c r="J15" s="151">
        <v>100</v>
      </c>
      <c r="K15" s="151" t="s">
        <v>33</v>
      </c>
      <c r="L15" s="151" t="s">
        <v>34</v>
      </c>
      <c r="M15" s="160" t="s">
        <v>181</v>
      </c>
    </row>
    <row r="16" spans="1:13" s="8" customFormat="1" ht="36.75" thickBot="1" x14ac:dyDescent="0.25">
      <c r="A16" s="155">
        <v>4</v>
      </c>
      <c r="B16" s="151" t="s">
        <v>47</v>
      </c>
      <c r="C16" s="156" t="s">
        <v>48</v>
      </c>
      <c r="D16" s="154">
        <v>44077</v>
      </c>
      <c r="E16" s="154">
        <v>44097</v>
      </c>
      <c r="F16" s="151">
        <v>1</v>
      </c>
      <c r="G16" s="153">
        <v>4</v>
      </c>
      <c r="H16" s="152" t="s">
        <v>52</v>
      </c>
      <c r="I16" s="151" t="s">
        <v>32</v>
      </c>
      <c r="J16" s="151">
        <v>208</v>
      </c>
      <c r="K16" s="151" t="s">
        <v>33</v>
      </c>
      <c r="L16" s="151" t="s">
        <v>34</v>
      </c>
      <c r="M16" s="160" t="s">
        <v>181</v>
      </c>
    </row>
    <row r="17" spans="1:13" s="8" customFormat="1" ht="36.75" thickBot="1" x14ac:dyDescent="0.25">
      <c r="A17" s="155">
        <v>5</v>
      </c>
      <c r="B17" s="151" t="s">
        <v>47</v>
      </c>
      <c r="C17" s="156" t="s">
        <v>48</v>
      </c>
      <c r="D17" s="154">
        <v>44105</v>
      </c>
      <c r="E17" s="154">
        <v>44133</v>
      </c>
      <c r="F17" s="151">
        <v>1</v>
      </c>
      <c r="G17" s="153">
        <v>5</v>
      </c>
      <c r="H17" s="152" t="s">
        <v>53</v>
      </c>
      <c r="I17" s="151" t="s">
        <v>32</v>
      </c>
      <c r="J17" s="151">
        <v>191</v>
      </c>
      <c r="K17" s="151" t="s">
        <v>33</v>
      </c>
      <c r="L17" s="151" t="s">
        <v>34</v>
      </c>
      <c r="M17" s="160" t="s">
        <v>181</v>
      </c>
    </row>
    <row r="18" spans="1:13" s="8" customFormat="1" ht="36.75" thickBot="1" x14ac:dyDescent="0.25">
      <c r="A18" s="155">
        <v>6</v>
      </c>
      <c r="B18" s="151" t="s">
        <v>47</v>
      </c>
      <c r="C18" s="156" t="s">
        <v>48</v>
      </c>
      <c r="D18" s="154">
        <v>44106</v>
      </c>
      <c r="E18" s="154">
        <v>44134</v>
      </c>
      <c r="F18" s="151">
        <v>1</v>
      </c>
      <c r="G18" s="153">
        <v>6</v>
      </c>
      <c r="H18" s="152" t="s">
        <v>54</v>
      </c>
      <c r="I18" s="151" t="s">
        <v>32</v>
      </c>
      <c r="J18" s="151">
        <v>194</v>
      </c>
      <c r="K18" s="151" t="s">
        <v>33</v>
      </c>
      <c r="L18" s="151" t="s">
        <v>34</v>
      </c>
      <c r="M18" s="160" t="s">
        <v>181</v>
      </c>
    </row>
    <row r="19" spans="1:13" s="8" customFormat="1" ht="36.75" thickBot="1" x14ac:dyDescent="0.25">
      <c r="A19" s="155">
        <v>7</v>
      </c>
      <c r="B19" s="151" t="s">
        <v>47</v>
      </c>
      <c r="C19" s="156" t="s">
        <v>48</v>
      </c>
      <c r="D19" s="154">
        <v>44106</v>
      </c>
      <c r="E19" s="154">
        <v>44132</v>
      </c>
      <c r="F19" s="151">
        <v>1</v>
      </c>
      <c r="G19" s="153">
        <v>7</v>
      </c>
      <c r="H19" s="152" t="s">
        <v>55</v>
      </c>
      <c r="I19" s="151" t="s">
        <v>32</v>
      </c>
      <c r="J19" s="151">
        <v>219</v>
      </c>
      <c r="K19" s="151" t="s">
        <v>33</v>
      </c>
      <c r="L19" s="151" t="s">
        <v>34</v>
      </c>
      <c r="M19" s="160" t="s">
        <v>181</v>
      </c>
    </row>
    <row r="20" spans="1:13" s="8" customFormat="1" ht="36.75" thickBot="1" x14ac:dyDescent="0.25">
      <c r="A20" s="155">
        <v>8</v>
      </c>
      <c r="B20" s="151" t="s">
        <v>47</v>
      </c>
      <c r="C20" s="156" t="s">
        <v>48</v>
      </c>
      <c r="D20" s="154">
        <v>44109</v>
      </c>
      <c r="E20" s="154">
        <v>44133</v>
      </c>
      <c r="F20" s="151">
        <v>2</v>
      </c>
      <c r="G20" s="153">
        <v>1</v>
      </c>
      <c r="H20" s="152" t="s">
        <v>56</v>
      </c>
      <c r="I20" s="151" t="s">
        <v>32</v>
      </c>
      <c r="J20" s="151">
        <v>192</v>
      </c>
      <c r="K20" s="151" t="s">
        <v>33</v>
      </c>
      <c r="L20" s="151" t="s">
        <v>34</v>
      </c>
      <c r="M20" s="160" t="s">
        <v>181</v>
      </c>
    </row>
    <row r="21" spans="1:13" s="8" customFormat="1" ht="36.75" thickBot="1" x14ac:dyDescent="0.25">
      <c r="A21" s="155">
        <v>9</v>
      </c>
      <c r="B21" s="151" t="s">
        <v>47</v>
      </c>
      <c r="C21" s="156" t="s">
        <v>48</v>
      </c>
      <c r="D21" s="154">
        <v>44112</v>
      </c>
      <c r="E21" s="154">
        <v>44135</v>
      </c>
      <c r="F21" s="151">
        <v>2</v>
      </c>
      <c r="G21" s="153">
        <v>2</v>
      </c>
      <c r="H21" s="152" t="s">
        <v>57</v>
      </c>
      <c r="I21" s="151" t="s">
        <v>32</v>
      </c>
      <c r="J21" s="151">
        <v>99</v>
      </c>
      <c r="K21" s="151" t="s">
        <v>33</v>
      </c>
      <c r="L21" s="151" t="s">
        <v>34</v>
      </c>
      <c r="M21" s="160" t="s">
        <v>181</v>
      </c>
    </row>
    <row r="22" spans="1:13" s="8" customFormat="1" ht="36.75" thickBot="1" x14ac:dyDescent="0.25">
      <c r="A22" s="155">
        <v>10</v>
      </c>
      <c r="B22" s="151" t="s">
        <v>47</v>
      </c>
      <c r="C22" s="156" t="s">
        <v>48</v>
      </c>
      <c r="D22" s="154">
        <v>44136</v>
      </c>
      <c r="E22" s="154">
        <v>44165</v>
      </c>
      <c r="F22" s="151">
        <v>2</v>
      </c>
      <c r="G22" s="153">
        <v>3</v>
      </c>
      <c r="H22" s="152" t="s">
        <v>58</v>
      </c>
      <c r="I22" s="151" t="s">
        <v>32</v>
      </c>
      <c r="J22" s="151">
        <v>189</v>
      </c>
      <c r="K22" s="151" t="s">
        <v>33</v>
      </c>
      <c r="L22" s="151" t="s">
        <v>34</v>
      </c>
      <c r="M22" s="160" t="s">
        <v>181</v>
      </c>
    </row>
    <row r="23" spans="1:13" s="8" customFormat="1" ht="36.75" thickBot="1" x14ac:dyDescent="0.25">
      <c r="A23" s="155">
        <v>11</v>
      </c>
      <c r="B23" s="151" t="s">
        <v>47</v>
      </c>
      <c r="C23" s="156" t="s">
        <v>48</v>
      </c>
      <c r="D23" s="154">
        <v>44137</v>
      </c>
      <c r="E23" s="154">
        <v>44165</v>
      </c>
      <c r="F23" s="151">
        <v>2</v>
      </c>
      <c r="G23" s="153">
        <v>4</v>
      </c>
      <c r="H23" s="152" t="s">
        <v>59</v>
      </c>
      <c r="I23" s="151" t="s">
        <v>32</v>
      </c>
      <c r="J23" s="151">
        <v>207</v>
      </c>
      <c r="K23" s="151" t="s">
        <v>33</v>
      </c>
      <c r="L23" s="151" t="s">
        <v>34</v>
      </c>
      <c r="M23" s="160" t="s">
        <v>181</v>
      </c>
    </row>
    <row r="24" spans="1:13" s="8" customFormat="1" ht="36.75" thickBot="1" x14ac:dyDescent="0.25">
      <c r="A24" s="155">
        <v>12</v>
      </c>
      <c r="B24" s="151" t="s">
        <v>47</v>
      </c>
      <c r="C24" s="156" t="s">
        <v>48</v>
      </c>
      <c r="D24" s="154">
        <v>44139</v>
      </c>
      <c r="E24" s="154">
        <v>44161</v>
      </c>
      <c r="F24" s="151">
        <v>2</v>
      </c>
      <c r="G24" s="153">
        <v>5</v>
      </c>
      <c r="H24" s="152" t="s">
        <v>60</v>
      </c>
      <c r="I24" s="151" t="s">
        <v>32</v>
      </c>
      <c r="J24" s="151">
        <v>202</v>
      </c>
      <c r="K24" s="151" t="s">
        <v>33</v>
      </c>
      <c r="L24" s="151" t="s">
        <v>34</v>
      </c>
      <c r="M24" s="160" t="s">
        <v>181</v>
      </c>
    </row>
    <row r="25" spans="1:13" s="8" customFormat="1" ht="36.75" thickBot="1" x14ac:dyDescent="0.25">
      <c r="A25" s="155">
        <v>13</v>
      </c>
      <c r="B25" s="151" t="s">
        <v>47</v>
      </c>
      <c r="C25" s="156" t="s">
        <v>48</v>
      </c>
      <c r="D25" s="154">
        <v>44139</v>
      </c>
      <c r="E25" s="154">
        <v>44159</v>
      </c>
      <c r="F25" s="151">
        <v>2</v>
      </c>
      <c r="G25" s="153">
        <v>6</v>
      </c>
      <c r="H25" s="152" t="s">
        <v>61</v>
      </c>
      <c r="I25" s="151" t="s">
        <v>32</v>
      </c>
      <c r="J25" s="151">
        <v>180</v>
      </c>
      <c r="K25" s="151" t="s">
        <v>33</v>
      </c>
      <c r="L25" s="151" t="s">
        <v>34</v>
      </c>
      <c r="M25" s="160" t="s">
        <v>181</v>
      </c>
    </row>
    <row r="26" spans="1:13" s="8" customFormat="1" ht="36.75" thickBot="1" x14ac:dyDescent="0.25">
      <c r="A26" s="155">
        <v>14</v>
      </c>
      <c r="B26" s="151" t="s">
        <v>47</v>
      </c>
      <c r="C26" s="156" t="s">
        <v>48</v>
      </c>
      <c r="D26" s="154">
        <v>44140</v>
      </c>
      <c r="E26" s="154">
        <v>44163</v>
      </c>
      <c r="F26" s="151">
        <v>2</v>
      </c>
      <c r="G26" s="153">
        <v>7</v>
      </c>
      <c r="H26" s="152" t="s">
        <v>62</v>
      </c>
      <c r="I26" s="151" t="s">
        <v>32</v>
      </c>
      <c r="J26" s="151">
        <v>152</v>
      </c>
      <c r="K26" s="151" t="s">
        <v>33</v>
      </c>
      <c r="L26" s="151" t="s">
        <v>34</v>
      </c>
      <c r="M26" s="160" t="s">
        <v>181</v>
      </c>
    </row>
    <row r="27" spans="1:13" s="8" customFormat="1" ht="36.75" thickBot="1" x14ac:dyDescent="0.25">
      <c r="A27" s="155">
        <v>15</v>
      </c>
      <c r="B27" s="151" t="s">
        <v>47</v>
      </c>
      <c r="C27" s="156" t="s">
        <v>48</v>
      </c>
      <c r="D27" s="154">
        <v>44167</v>
      </c>
      <c r="E27" s="154">
        <v>44194</v>
      </c>
      <c r="F27" s="151">
        <v>3</v>
      </c>
      <c r="G27" s="153">
        <v>1</v>
      </c>
      <c r="H27" s="152" t="s">
        <v>63</v>
      </c>
      <c r="I27" s="151" t="s">
        <v>32</v>
      </c>
      <c r="J27" s="151">
        <v>237</v>
      </c>
      <c r="K27" s="151" t="s">
        <v>33</v>
      </c>
      <c r="L27" s="151" t="s">
        <v>34</v>
      </c>
      <c r="M27" s="160" t="s">
        <v>181</v>
      </c>
    </row>
    <row r="28" spans="1:13" s="8" customFormat="1" ht="36.75" thickBot="1" x14ac:dyDescent="0.25">
      <c r="A28" s="155">
        <v>16</v>
      </c>
      <c r="B28" s="151" t="s">
        <v>47</v>
      </c>
      <c r="C28" s="156" t="s">
        <v>48</v>
      </c>
      <c r="D28" s="154">
        <v>44167</v>
      </c>
      <c r="E28" s="154">
        <v>44193</v>
      </c>
      <c r="F28" s="151">
        <v>3</v>
      </c>
      <c r="G28" s="153">
        <v>2</v>
      </c>
      <c r="H28" s="152" t="s">
        <v>64</v>
      </c>
      <c r="I28" s="151" t="s">
        <v>32</v>
      </c>
      <c r="J28" s="151">
        <v>224</v>
      </c>
      <c r="K28" s="151" t="s">
        <v>33</v>
      </c>
      <c r="L28" s="151" t="s">
        <v>34</v>
      </c>
      <c r="M28" s="160" t="s">
        <v>181</v>
      </c>
    </row>
    <row r="29" spans="1:13" s="8" customFormat="1" ht="36.75" thickBot="1" x14ac:dyDescent="0.25">
      <c r="A29" s="155">
        <v>17</v>
      </c>
      <c r="B29" s="151" t="s">
        <v>47</v>
      </c>
      <c r="C29" s="156" t="s">
        <v>48</v>
      </c>
      <c r="D29" s="154">
        <v>44168</v>
      </c>
      <c r="E29" s="154">
        <v>44194</v>
      </c>
      <c r="F29" s="151">
        <v>3</v>
      </c>
      <c r="G29" s="153">
        <v>3</v>
      </c>
      <c r="H29" s="152" t="s">
        <v>65</v>
      </c>
      <c r="I29" s="151" t="s">
        <v>32</v>
      </c>
      <c r="J29" s="151">
        <v>210</v>
      </c>
      <c r="K29" s="151" t="s">
        <v>33</v>
      </c>
      <c r="L29" s="151" t="s">
        <v>34</v>
      </c>
      <c r="M29" s="160" t="s">
        <v>181</v>
      </c>
    </row>
    <row r="30" spans="1:13" s="8" customFormat="1" ht="36.75" thickBot="1" x14ac:dyDescent="0.25">
      <c r="A30" s="155">
        <v>18</v>
      </c>
      <c r="B30" s="151" t="s">
        <v>47</v>
      </c>
      <c r="C30" s="156" t="s">
        <v>66</v>
      </c>
      <c r="D30" s="154">
        <v>44197</v>
      </c>
      <c r="E30" s="154">
        <v>44227</v>
      </c>
      <c r="F30" s="151">
        <v>3</v>
      </c>
      <c r="G30" s="153">
        <v>4</v>
      </c>
      <c r="H30" s="152" t="s">
        <v>85</v>
      </c>
      <c r="I30" s="151" t="s">
        <v>32</v>
      </c>
      <c r="J30" s="151">
        <v>181</v>
      </c>
      <c r="K30" s="151" t="s">
        <v>33</v>
      </c>
      <c r="L30" s="151" t="s">
        <v>34</v>
      </c>
      <c r="M30" s="160" t="s">
        <v>181</v>
      </c>
    </row>
    <row r="31" spans="1:13" s="8" customFormat="1" ht="36.75" thickBot="1" x14ac:dyDescent="0.25">
      <c r="A31" s="155">
        <v>19</v>
      </c>
      <c r="B31" s="151" t="s">
        <v>47</v>
      </c>
      <c r="C31" s="156" t="s">
        <v>66</v>
      </c>
      <c r="D31" s="154">
        <v>44202</v>
      </c>
      <c r="E31" s="154">
        <v>44224</v>
      </c>
      <c r="F31" s="151">
        <v>3</v>
      </c>
      <c r="G31" s="153">
        <v>5</v>
      </c>
      <c r="H31" s="152" t="s">
        <v>86</v>
      </c>
      <c r="I31" s="151" t="s">
        <v>32</v>
      </c>
      <c r="J31" s="151">
        <v>204</v>
      </c>
      <c r="K31" s="151" t="s">
        <v>33</v>
      </c>
      <c r="L31" s="151" t="s">
        <v>34</v>
      </c>
      <c r="M31" s="160" t="s">
        <v>181</v>
      </c>
    </row>
    <row r="32" spans="1:13" s="8" customFormat="1" ht="36.75" thickBot="1" x14ac:dyDescent="0.25">
      <c r="A32" s="155">
        <v>20</v>
      </c>
      <c r="B32" s="151" t="s">
        <v>47</v>
      </c>
      <c r="C32" s="156" t="s">
        <v>66</v>
      </c>
      <c r="D32" s="154">
        <v>44197</v>
      </c>
      <c r="E32" s="154">
        <v>44225</v>
      </c>
      <c r="F32" s="151">
        <v>3</v>
      </c>
      <c r="G32" s="153">
        <v>6</v>
      </c>
      <c r="H32" s="152" t="s">
        <v>87</v>
      </c>
      <c r="I32" s="151" t="s">
        <v>32</v>
      </c>
      <c r="J32" s="151">
        <v>111</v>
      </c>
      <c r="K32" s="151" t="s">
        <v>33</v>
      </c>
      <c r="L32" s="151" t="s">
        <v>34</v>
      </c>
      <c r="M32" s="160" t="s">
        <v>181</v>
      </c>
    </row>
    <row r="33" spans="1:13" s="8" customFormat="1" ht="36.75" thickBot="1" x14ac:dyDescent="0.25">
      <c r="A33" s="155">
        <v>21</v>
      </c>
      <c r="B33" s="151" t="s">
        <v>47</v>
      </c>
      <c r="C33" s="156" t="s">
        <v>66</v>
      </c>
      <c r="D33" s="154">
        <v>44228</v>
      </c>
      <c r="E33" s="154">
        <v>44255</v>
      </c>
      <c r="F33" s="151">
        <v>4</v>
      </c>
      <c r="G33" s="153">
        <v>1</v>
      </c>
      <c r="H33" s="152" t="s">
        <v>88</v>
      </c>
      <c r="I33" s="151" t="s">
        <v>32</v>
      </c>
      <c r="J33" s="151">
        <v>208</v>
      </c>
      <c r="K33" s="151" t="s">
        <v>33</v>
      </c>
      <c r="L33" s="151" t="s">
        <v>34</v>
      </c>
      <c r="M33" s="160" t="s">
        <v>181</v>
      </c>
    </row>
    <row r="34" spans="1:13" s="8" customFormat="1" ht="36.75" thickBot="1" x14ac:dyDescent="0.25">
      <c r="A34" s="155">
        <v>22</v>
      </c>
      <c r="B34" s="151" t="s">
        <v>47</v>
      </c>
      <c r="C34" s="156" t="s">
        <v>66</v>
      </c>
      <c r="D34" s="154">
        <v>44229</v>
      </c>
      <c r="E34" s="154">
        <v>44250</v>
      </c>
      <c r="F34" s="151">
        <v>4</v>
      </c>
      <c r="G34" s="153">
        <v>2</v>
      </c>
      <c r="H34" s="152" t="s">
        <v>89</v>
      </c>
      <c r="I34" s="151" t="s">
        <v>32</v>
      </c>
      <c r="J34" s="151">
        <v>148</v>
      </c>
      <c r="K34" s="151" t="s">
        <v>33</v>
      </c>
      <c r="L34" s="151" t="s">
        <v>34</v>
      </c>
      <c r="M34" s="160" t="s">
        <v>181</v>
      </c>
    </row>
    <row r="35" spans="1:13" s="8" customFormat="1" ht="36.75" thickBot="1" x14ac:dyDescent="0.25">
      <c r="A35" s="155">
        <v>23</v>
      </c>
      <c r="B35" s="151" t="s">
        <v>47</v>
      </c>
      <c r="C35" s="156" t="s">
        <v>66</v>
      </c>
      <c r="D35" s="154">
        <v>44228</v>
      </c>
      <c r="E35" s="154">
        <v>44255</v>
      </c>
      <c r="F35" s="151">
        <v>4</v>
      </c>
      <c r="G35" s="153">
        <v>3</v>
      </c>
      <c r="H35" s="152" t="s">
        <v>90</v>
      </c>
      <c r="I35" s="151" t="s">
        <v>32</v>
      </c>
      <c r="J35" s="151">
        <v>176</v>
      </c>
      <c r="K35" s="151" t="s">
        <v>33</v>
      </c>
      <c r="L35" s="151" t="s">
        <v>34</v>
      </c>
      <c r="M35" s="160" t="s">
        <v>181</v>
      </c>
    </row>
    <row r="36" spans="1:13" s="8" customFormat="1" ht="36.75" thickBot="1" x14ac:dyDescent="0.25">
      <c r="A36" s="155">
        <v>24</v>
      </c>
      <c r="B36" s="151" t="s">
        <v>47</v>
      </c>
      <c r="C36" s="156" t="s">
        <v>66</v>
      </c>
      <c r="D36" s="154">
        <v>44258</v>
      </c>
      <c r="E36" s="154">
        <v>44283</v>
      </c>
      <c r="F36" s="151">
        <v>4</v>
      </c>
      <c r="G36" s="153">
        <v>4</v>
      </c>
      <c r="H36" s="152" t="s">
        <v>91</v>
      </c>
      <c r="I36" s="151" t="s">
        <v>32</v>
      </c>
      <c r="J36" s="151">
        <v>203</v>
      </c>
      <c r="K36" s="151" t="s">
        <v>33</v>
      </c>
      <c r="L36" s="151" t="s">
        <v>34</v>
      </c>
      <c r="M36" s="160" t="s">
        <v>181</v>
      </c>
    </row>
    <row r="37" spans="1:13" s="8" customFormat="1" ht="36.75" thickBot="1" x14ac:dyDescent="0.25">
      <c r="A37" s="155">
        <v>25</v>
      </c>
      <c r="B37" s="151" t="s">
        <v>47</v>
      </c>
      <c r="C37" s="156" t="s">
        <v>66</v>
      </c>
      <c r="D37" s="154">
        <v>44256</v>
      </c>
      <c r="E37" s="154">
        <v>44281</v>
      </c>
      <c r="F37" s="151">
        <v>4</v>
      </c>
      <c r="G37" s="153">
        <v>5</v>
      </c>
      <c r="H37" s="152" t="s">
        <v>92</v>
      </c>
      <c r="I37" s="151" t="s">
        <v>32</v>
      </c>
      <c r="J37" s="151">
        <v>209</v>
      </c>
      <c r="K37" s="151" t="s">
        <v>33</v>
      </c>
      <c r="L37" s="151" t="s">
        <v>34</v>
      </c>
      <c r="M37" s="160" t="s">
        <v>181</v>
      </c>
    </row>
    <row r="38" spans="1:13" s="8" customFormat="1" ht="36.75" thickBot="1" x14ac:dyDescent="0.25">
      <c r="A38" s="155">
        <v>26</v>
      </c>
      <c r="B38" s="151" t="s">
        <v>47</v>
      </c>
      <c r="C38" s="156" t="s">
        <v>66</v>
      </c>
      <c r="D38" s="154">
        <v>44256</v>
      </c>
      <c r="E38" s="154">
        <v>44283</v>
      </c>
      <c r="F38" s="151">
        <v>4</v>
      </c>
      <c r="G38" s="153">
        <v>6</v>
      </c>
      <c r="H38" s="152" t="s">
        <v>93</v>
      </c>
      <c r="I38" s="151" t="s">
        <v>32</v>
      </c>
      <c r="J38" s="151">
        <v>132</v>
      </c>
      <c r="K38" s="151" t="s">
        <v>33</v>
      </c>
      <c r="L38" s="151" t="s">
        <v>34</v>
      </c>
      <c r="M38" s="160" t="s">
        <v>181</v>
      </c>
    </row>
    <row r="39" spans="1:13" s="8" customFormat="1" ht="36.75" thickBot="1" x14ac:dyDescent="0.25">
      <c r="A39" s="155">
        <v>27</v>
      </c>
      <c r="B39" s="151" t="s">
        <v>47</v>
      </c>
      <c r="C39" s="156" t="s">
        <v>66</v>
      </c>
      <c r="D39" s="154">
        <v>44287</v>
      </c>
      <c r="E39" s="154">
        <v>44316</v>
      </c>
      <c r="F39" s="151">
        <v>5</v>
      </c>
      <c r="G39" s="153">
        <v>1</v>
      </c>
      <c r="H39" s="152" t="s">
        <v>94</v>
      </c>
      <c r="I39" s="151" t="s">
        <v>32</v>
      </c>
      <c r="J39" s="151">
        <v>216</v>
      </c>
      <c r="K39" s="151" t="s">
        <v>33</v>
      </c>
      <c r="L39" s="151" t="s">
        <v>34</v>
      </c>
      <c r="M39" s="160" t="s">
        <v>181</v>
      </c>
    </row>
    <row r="40" spans="1:13" s="8" customFormat="1" ht="36.75" thickBot="1" x14ac:dyDescent="0.25">
      <c r="A40" s="155">
        <v>28</v>
      </c>
      <c r="B40" s="151" t="s">
        <v>47</v>
      </c>
      <c r="C40" s="156" t="s">
        <v>66</v>
      </c>
      <c r="D40" s="154">
        <v>44287</v>
      </c>
      <c r="E40" s="154">
        <v>44316</v>
      </c>
      <c r="F40" s="151">
        <v>5</v>
      </c>
      <c r="G40" s="153">
        <v>2</v>
      </c>
      <c r="H40" s="152" t="s">
        <v>95</v>
      </c>
      <c r="I40" s="151" t="s">
        <v>32</v>
      </c>
      <c r="J40" s="151">
        <v>190</v>
      </c>
      <c r="K40" s="151" t="s">
        <v>33</v>
      </c>
      <c r="L40" s="151" t="s">
        <v>34</v>
      </c>
      <c r="M40" s="160" t="s">
        <v>181</v>
      </c>
    </row>
    <row r="41" spans="1:13" s="8" customFormat="1" ht="36.75" thickBot="1" x14ac:dyDescent="0.25">
      <c r="A41" s="155">
        <v>29</v>
      </c>
      <c r="B41" s="151" t="s">
        <v>47</v>
      </c>
      <c r="C41" s="156" t="s">
        <v>66</v>
      </c>
      <c r="D41" s="154">
        <v>44288</v>
      </c>
      <c r="E41" s="154">
        <v>44316</v>
      </c>
      <c r="F41" s="151">
        <v>5</v>
      </c>
      <c r="G41" s="153">
        <v>3</v>
      </c>
      <c r="H41" s="152" t="s">
        <v>96</v>
      </c>
      <c r="I41" s="151" t="s">
        <v>32</v>
      </c>
      <c r="J41" s="151">
        <v>124</v>
      </c>
      <c r="K41" s="151" t="s">
        <v>33</v>
      </c>
      <c r="L41" s="151" t="s">
        <v>34</v>
      </c>
      <c r="M41" s="160" t="s">
        <v>181</v>
      </c>
    </row>
    <row r="42" spans="1:13" s="8" customFormat="1" ht="36.75" thickBot="1" x14ac:dyDescent="0.25">
      <c r="A42" s="155">
        <v>30</v>
      </c>
      <c r="B42" s="151" t="s">
        <v>47</v>
      </c>
      <c r="C42" s="156" t="s">
        <v>66</v>
      </c>
      <c r="D42" s="154">
        <v>44317</v>
      </c>
      <c r="E42" s="154">
        <v>44334</v>
      </c>
      <c r="F42" s="151">
        <v>5</v>
      </c>
      <c r="G42" s="153">
        <v>4</v>
      </c>
      <c r="H42" s="152" t="s">
        <v>97</v>
      </c>
      <c r="I42" s="151" t="s">
        <v>32</v>
      </c>
      <c r="J42" s="151">
        <v>229</v>
      </c>
      <c r="K42" s="151" t="s">
        <v>33</v>
      </c>
      <c r="L42" s="151" t="s">
        <v>34</v>
      </c>
      <c r="M42" s="160" t="s">
        <v>181</v>
      </c>
    </row>
    <row r="43" spans="1:13" s="8" customFormat="1" ht="36.75" thickBot="1" x14ac:dyDescent="0.25">
      <c r="A43" s="155">
        <v>31</v>
      </c>
      <c r="B43" s="151" t="s">
        <v>47</v>
      </c>
      <c r="C43" s="156" t="s">
        <v>66</v>
      </c>
      <c r="D43" s="154">
        <v>44317</v>
      </c>
      <c r="E43" s="154">
        <v>44347</v>
      </c>
      <c r="F43" s="151">
        <v>5</v>
      </c>
      <c r="G43" s="153">
        <v>5</v>
      </c>
      <c r="H43" s="152" t="s">
        <v>98</v>
      </c>
      <c r="I43" s="151" t="s">
        <v>32</v>
      </c>
      <c r="J43" s="151">
        <v>208</v>
      </c>
      <c r="K43" s="151" t="s">
        <v>33</v>
      </c>
      <c r="L43" s="151" t="s">
        <v>34</v>
      </c>
      <c r="M43" s="160" t="s">
        <v>181</v>
      </c>
    </row>
    <row r="44" spans="1:13" s="8" customFormat="1" ht="36.75" thickBot="1" x14ac:dyDescent="0.25">
      <c r="A44" s="155">
        <v>32</v>
      </c>
      <c r="B44" s="151" t="s">
        <v>47</v>
      </c>
      <c r="C44" s="156" t="s">
        <v>66</v>
      </c>
      <c r="D44" s="154">
        <v>44320</v>
      </c>
      <c r="E44" s="154">
        <v>44343</v>
      </c>
      <c r="F44" s="151">
        <v>5</v>
      </c>
      <c r="G44" s="153">
        <v>6</v>
      </c>
      <c r="H44" s="152" t="s">
        <v>99</v>
      </c>
      <c r="I44" s="151" t="s">
        <v>32</v>
      </c>
      <c r="J44" s="151">
        <v>155</v>
      </c>
      <c r="K44" s="151" t="s">
        <v>33</v>
      </c>
      <c r="L44" s="151" t="s">
        <v>34</v>
      </c>
      <c r="M44" s="160" t="s">
        <v>181</v>
      </c>
    </row>
    <row r="45" spans="1:13" s="8" customFormat="1" ht="36.75" thickBot="1" x14ac:dyDescent="0.25">
      <c r="A45" s="155">
        <v>33</v>
      </c>
      <c r="B45" s="151" t="s">
        <v>47</v>
      </c>
      <c r="C45" s="156" t="s">
        <v>66</v>
      </c>
      <c r="D45" s="154">
        <v>44348</v>
      </c>
      <c r="E45" s="154">
        <v>44376</v>
      </c>
      <c r="F45" s="151">
        <v>6</v>
      </c>
      <c r="G45" s="153">
        <v>1</v>
      </c>
      <c r="H45" s="152" t="s">
        <v>100</v>
      </c>
      <c r="I45" s="151" t="s">
        <v>32</v>
      </c>
      <c r="J45" s="151">
        <v>216</v>
      </c>
      <c r="K45" s="151" t="s">
        <v>33</v>
      </c>
      <c r="L45" s="151" t="s">
        <v>34</v>
      </c>
      <c r="M45" s="160" t="s">
        <v>181</v>
      </c>
    </row>
    <row r="46" spans="1:13" s="8" customFormat="1" ht="36.75" thickBot="1" x14ac:dyDescent="0.25">
      <c r="A46" s="155">
        <v>34</v>
      </c>
      <c r="B46" s="151" t="s">
        <v>47</v>
      </c>
      <c r="C46" s="156" t="s">
        <v>66</v>
      </c>
      <c r="D46" s="154">
        <v>44348</v>
      </c>
      <c r="E46" s="154">
        <v>44376</v>
      </c>
      <c r="F46" s="151">
        <v>6</v>
      </c>
      <c r="G46" s="153">
        <v>2</v>
      </c>
      <c r="H46" s="152" t="s">
        <v>101</v>
      </c>
      <c r="I46" s="151" t="s">
        <v>32</v>
      </c>
      <c r="J46" s="151">
        <v>230</v>
      </c>
      <c r="K46" s="151" t="s">
        <v>33</v>
      </c>
      <c r="L46" s="151" t="s">
        <v>34</v>
      </c>
      <c r="M46" s="160" t="s">
        <v>181</v>
      </c>
    </row>
    <row r="47" spans="1:13" s="8" customFormat="1" ht="36.75" thickBot="1" x14ac:dyDescent="0.25">
      <c r="A47" s="155">
        <v>35</v>
      </c>
      <c r="B47" s="151" t="s">
        <v>47</v>
      </c>
      <c r="C47" s="156" t="s">
        <v>66</v>
      </c>
      <c r="D47" s="154">
        <v>44351</v>
      </c>
      <c r="E47" s="154">
        <v>44372</v>
      </c>
      <c r="F47" s="151">
        <v>6</v>
      </c>
      <c r="G47" s="153">
        <v>3</v>
      </c>
      <c r="H47" s="152" t="s">
        <v>102</v>
      </c>
      <c r="I47" s="151" t="s">
        <v>32</v>
      </c>
      <c r="J47" s="151">
        <v>196</v>
      </c>
      <c r="K47" s="151" t="s">
        <v>33</v>
      </c>
      <c r="L47" s="151" t="s">
        <v>34</v>
      </c>
      <c r="M47" s="160" t="s">
        <v>181</v>
      </c>
    </row>
    <row r="48" spans="1:13" s="8" customFormat="1" ht="36.75" thickBot="1" x14ac:dyDescent="0.25">
      <c r="A48" s="155">
        <v>36</v>
      </c>
      <c r="B48" s="151" t="s">
        <v>47</v>
      </c>
      <c r="C48" s="156" t="s">
        <v>66</v>
      </c>
      <c r="D48" s="161">
        <v>44378</v>
      </c>
      <c r="E48" s="161">
        <v>44407</v>
      </c>
      <c r="F48" s="151">
        <v>6</v>
      </c>
      <c r="G48" s="153">
        <v>4</v>
      </c>
      <c r="H48" s="152" t="s">
        <v>103</v>
      </c>
      <c r="I48" s="151" t="s">
        <v>32</v>
      </c>
      <c r="J48" s="151">
        <v>119</v>
      </c>
      <c r="K48" s="151" t="s">
        <v>33</v>
      </c>
      <c r="L48" s="151" t="s">
        <v>34</v>
      </c>
      <c r="M48" s="160" t="s">
        <v>181</v>
      </c>
    </row>
    <row r="49" spans="1:13" s="8" customFormat="1" ht="36.75" thickBot="1" x14ac:dyDescent="0.25">
      <c r="A49" s="155">
        <v>37</v>
      </c>
      <c r="B49" s="151" t="s">
        <v>47</v>
      </c>
      <c r="C49" s="156" t="s">
        <v>66</v>
      </c>
      <c r="D49" s="161">
        <v>44378</v>
      </c>
      <c r="E49" s="161">
        <v>44408</v>
      </c>
      <c r="F49" s="151">
        <v>6</v>
      </c>
      <c r="G49" s="153">
        <v>5</v>
      </c>
      <c r="H49" s="152" t="s">
        <v>104</v>
      </c>
      <c r="I49" s="151" t="s">
        <v>32</v>
      </c>
      <c r="J49" s="151">
        <v>207</v>
      </c>
      <c r="K49" s="151" t="s">
        <v>33</v>
      </c>
      <c r="L49" s="151" t="s">
        <v>34</v>
      </c>
      <c r="M49" s="160" t="s">
        <v>181</v>
      </c>
    </row>
    <row r="50" spans="1:13" s="8" customFormat="1" ht="36.75" thickBot="1" x14ac:dyDescent="0.25">
      <c r="A50" s="155">
        <v>38</v>
      </c>
      <c r="B50" s="151" t="s">
        <v>47</v>
      </c>
      <c r="C50" s="156" t="s">
        <v>66</v>
      </c>
      <c r="D50" s="161">
        <v>44378</v>
      </c>
      <c r="E50" s="161">
        <v>44408</v>
      </c>
      <c r="F50" s="151">
        <v>6</v>
      </c>
      <c r="G50" s="153">
        <v>6</v>
      </c>
      <c r="H50" s="152" t="s">
        <v>105</v>
      </c>
      <c r="I50" s="151" t="s">
        <v>32</v>
      </c>
      <c r="J50" s="151">
        <v>225</v>
      </c>
      <c r="K50" s="151" t="s">
        <v>33</v>
      </c>
      <c r="L50" s="151" t="s">
        <v>34</v>
      </c>
      <c r="M50" s="160" t="s">
        <v>181</v>
      </c>
    </row>
    <row r="51" spans="1:13" s="8" customFormat="1" ht="36.75" thickBot="1" x14ac:dyDescent="0.25">
      <c r="A51" s="155">
        <v>39</v>
      </c>
      <c r="B51" s="151" t="s">
        <v>47</v>
      </c>
      <c r="C51" s="156" t="s">
        <v>66</v>
      </c>
      <c r="D51" s="161">
        <v>44409</v>
      </c>
      <c r="E51" s="161">
        <v>44439</v>
      </c>
      <c r="F51" s="151">
        <v>7</v>
      </c>
      <c r="G51" s="153">
        <v>1</v>
      </c>
      <c r="H51" s="152" t="s">
        <v>106</v>
      </c>
      <c r="I51" s="151" t="s">
        <v>32</v>
      </c>
      <c r="J51" s="151">
        <v>218</v>
      </c>
      <c r="K51" s="151" t="s">
        <v>33</v>
      </c>
      <c r="L51" s="151" t="s">
        <v>34</v>
      </c>
      <c r="M51" s="160" t="s">
        <v>181</v>
      </c>
    </row>
    <row r="52" spans="1:13" s="8" customFormat="1" ht="36.75" thickBot="1" x14ac:dyDescent="0.25">
      <c r="A52" s="155">
        <v>40</v>
      </c>
      <c r="B52" s="151" t="s">
        <v>47</v>
      </c>
      <c r="C52" s="156" t="s">
        <v>66</v>
      </c>
      <c r="D52" s="161">
        <v>44411</v>
      </c>
      <c r="E52" s="161">
        <v>44439</v>
      </c>
      <c r="F52" s="151">
        <v>7</v>
      </c>
      <c r="G52" s="153">
        <v>2</v>
      </c>
      <c r="H52" s="152" t="s">
        <v>107</v>
      </c>
      <c r="I52" s="151" t="s">
        <v>32</v>
      </c>
      <c r="J52" s="151">
        <v>236</v>
      </c>
      <c r="K52" s="151" t="s">
        <v>33</v>
      </c>
      <c r="L52" s="151" t="s">
        <v>34</v>
      </c>
      <c r="M52" s="160" t="s">
        <v>181</v>
      </c>
    </row>
    <row r="53" spans="1:13" s="8" customFormat="1" ht="36.75" thickBot="1" x14ac:dyDescent="0.25">
      <c r="A53" s="155">
        <v>41</v>
      </c>
      <c r="B53" s="151" t="s">
        <v>47</v>
      </c>
      <c r="C53" s="156" t="s">
        <v>66</v>
      </c>
      <c r="D53" s="161">
        <v>44412</v>
      </c>
      <c r="E53" s="161">
        <v>44438</v>
      </c>
      <c r="F53" s="151">
        <v>7</v>
      </c>
      <c r="G53" s="153">
        <v>3</v>
      </c>
      <c r="H53" s="152" t="s">
        <v>108</v>
      </c>
      <c r="I53" s="151" t="s">
        <v>32</v>
      </c>
      <c r="J53" s="151">
        <v>208</v>
      </c>
      <c r="K53" s="151" t="s">
        <v>33</v>
      </c>
      <c r="L53" s="151" t="s">
        <v>34</v>
      </c>
      <c r="M53" s="160" t="s">
        <v>181</v>
      </c>
    </row>
    <row r="54" spans="1:13" s="8" customFormat="1" ht="36.75" thickBot="1" x14ac:dyDescent="0.25">
      <c r="A54" s="155">
        <v>42</v>
      </c>
      <c r="B54" s="151" t="s">
        <v>47</v>
      </c>
      <c r="C54" s="156" t="s">
        <v>66</v>
      </c>
      <c r="D54" s="161">
        <v>44440</v>
      </c>
      <c r="E54" s="161">
        <v>44467</v>
      </c>
      <c r="F54" s="151">
        <v>7</v>
      </c>
      <c r="G54" s="153">
        <v>4</v>
      </c>
      <c r="H54" s="152" t="s">
        <v>109</v>
      </c>
      <c r="I54" s="151" t="s">
        <v>32</v>
      </c>
      <c r="J54" s="151">
        <v>219</v>
      </c>
      <c r="K54" s="151" t="s">
        <v>33</v>
      </c>
      <c r="L54" s="151" t="s">
        <v>34</v>
      </c>
      <c r="M54" s="160" t="s">
        <v>181</v>
      </c>
    </row>
    <row r="55" spans="1:13" s="8" customFormat="1" ht="36.75" thickBot="1" x14ac:dyDescent="0.25">
      <c r="A55" s="155">
        <v>43</v>
      </c>
      <c r="B55" s="151" t="s">
        <v>47</v>
      </c>
      <c r="C55" s="156" t="s">
        <v>66</v>
      </c>
      <c r="D55" s="161">
        <v>44440</v>
      </c>
      <c r="E55" s="161">
        <v>44468</v>
      </c>
      <c r="F55" s="151">
        <v>7</v>
      </c>
      <c r="G55" s="153">
        <v>5</v>
      </c>
      <c r="H55" s="152" t="s">
        <v>110</v>
      </c>
      <c r="I55" s="151" t="s">
        <v>32</v>
      </c>
      <c r="J55" s="151">
        <v>252</v>
      </c>
      <c r="K55" s="151" t="s">
        <v>33</v>
      </c>
      <c r="L55" s="151" t="s">
        <v>34</v>
      </c>
      <c r="M55" s="160" t="s">
        <v>181</v>
      </c>
    </row>
    <row r="56" spans="1:13" s="8" customFormat="1" ht="36.75" thickBot="1" x14ac:dyDescent="0.25">
      <c r="A56" s="155">
        <v>44</v>
      </c>
      <c r="B56" s="151" t="s">
        <v>47</v>
      </c>
      <c r="C56" s="156" t="s">
        <v>66</v>
      </c>
      <c r="D56" s="161">
        <v>44447</v>
      </c>
      <c r="E56" s="161">
        <v>44467</v>
      </c>
      <c r="F56" s="151">
        <v>7</v>
      </c>
      <c r="G56" s="153">
        <v>6</v>
      </c>
      <c r="H56" s="152" t="s">
        <v>111</v>
      </c>
      <c r="I56" s="151" t="s">
        <v>32</v>
      </c>
      <c r="J56" s="151">
        <v>110</v>
      </c>
      <c r="K56" s="151" t="s">
        <v>33</v>
      </c>
      <c r="L56" s="151" t="s">
        <v>34</v>
      </c>
      <c r="M56" s="160" t="s">
        <v>181</v>
      </c>
    </row>
    <row r="57" spans="1:13" s="8" customFormat="1" ht="36.75" thickBot="1" x14ac:dyDescent="0.25">
      <c r="A57" s="155">
        <v>45</v>
      </c>
      <c r="B57" s="151" t="s">
        <v>47</v>
      </c>
      <c r="C57" s="156" t="s">
        <v>66</v>
      </c>
      <c r="D57" s="161">
        <v>44470</v>
      </c>
      <c r="E57" s="161">
        <v>44498</v>
      </c>
      <c r="F57" s="151">
        <v>8</v>
      </c>
      <c r="G57" s="153">
        <v>1</v>
      </c>
      <c r="H57" s="152" t="s">
        <v>112</v>
      </c>
      <c r="I57" s="151" t="s">
        <v>32</v>
      </c>
      <c r="J57" s="151">
        <v>192</v>
      </c>
      <c r="K57" s="151" t="s">
        <v>33</v>
      </c>
      <c r="L57" s="151" t="s">
        <v>34</v>
      </c>
      <c r="M57" s="160" t="s">
        <v>181</v>
      </c>
    </row>
    <row r="58" spans="1:13" s="8" customFormat="1" ht="36.75" thickBot="1" x14ac:dyDescent="0.25">
      <c r="A58" s="155">
        <v>46</v>
      </c>
      <c r="B58" s="151" t="s">
        <v>47</v>
      </c>
      <c r="C58" s="156" t="s">
        <v>66</v>
      </c>
      <c r="D58" s="161">
        <v>44470</v>
      </c>
      <c r="E58" s="161">
        <v>44499</v>
      </c>
      <c r="F58" s="151">
        <v>8</v>
      </c>
      <c r="G58" s="153">
        <v>2</v>
      </c>
      <c r="H58" s="152" t="s">
        <v>113</v>
      </c>
      <c r="I58" s="151" t="s">
        <v>32</v>
      </c>
      <c r="J58" s="151">
        <v>216</v>
      </c>
      <c r="K58" s="151" t="s">
        <v>33</v>
      </c>
      <c r="L58" s="151" t="s">
        <v>34</v>
      </c>
      <c r="M58" s="160" t="s">
        <v>181</v>
      </c>
    </row>
    <row r="59" spans="1:13" s="8" customFormat="1" ht="36.75" thickBot="1" x14ac:dyDescent="0.25">
      <c r="A59" s="155">
        <v>47</v>
      </c>
      <c r="B59" s="151" t="s">
        <v>47</v>
      </c>
      <c r="C59" s="156" t="s">
        <v>66</v>
      </c>
      <c r="D59" s="161">
        <v>44477</v>
      </c>
      <c r="E59" s="161">
        <v>44500</v>
      </c>
      <c r="F59" s="151">
        <v>8</v>
      </c>
      <c r="G59" s="153">
        <v>3</v>
      </c>
      <c r="H59" s="152" t="s">
        <v>114</v>
      </c>
      <c r="I59" s="151" t="s">
        <v>32</v>
      </c>
      <c r="J59" s="151">
        <v>199</v>
      </c>
      <c r="K59" s="151" t="s">
        <v>33</v>
      </c>
      <c r="L59" s="151" t="s">
        <v>34</v>
      </c>
      <c r="M59" s="160" t="s">
        <v>181</v>
      </c>
    </row>
    <row r="60" spans="1:13" s="8" customFormat="1" ht="36.75" thickBot="1" x14ac:dyDescent="0.25">
      <c r="A60" s="155">
        <v>48</v>
      </c>
      <c r="B60" s="151" t="s">
        <v>47</v>
      </c>
      <c r="C60" s="156" t="s">
        <v>66</v>
      </c>
      <c r="D60" s="161">
        <v>44480</v>
      </c>
      <c r="E60" s="161">
        <v>44498</v>
      </c>
      <c r="F60" s="151">
        <v>8</v>
      </c>
      <c r="G60" s="153">
        <v>4</v>
      </c>
      <c r="H60" s="152" t="s">
        <v>115</v>
      </c>
      <c r="I60" s="151" t="s">
        <v>32</v>
      </c>
      <c r="J60" s="151">
        <v>130</v>
      </c>
      <c r="K60" s="151" t="s">
        <v>33</v>
      </c>
      <c r="L60" s="151" t="s">
        <v>34</v>
      </c>
      <c r="M60" s="160" t="s">
        <v>181</v>
      </c>
    </row>
    <row r="61" spans="1:13" s="8" customFormat="1" ht="36.75" thickBot="1" x14ac:dyDescent="0.25">
      <c r="A61" s="155">
        <v>49</v>
      </c>
      <c r="B61" s="151" t="s">
        <v>47</v>
      </c>
      <c r="C61" s="156" t="s">
        <v>66</v>
      </c>
      <c r="D61" s="161">
        <v>44501</v>
      </c>
      <c r="E61" s="161">
        <v>44528</v>
      </c>
      <c r="F61" s="151">
        <v>8</v>
      </c>
      <c r="G61" s="153">
        <v>5</v>
      </c>
      <c r="H61" s="152" t="s">
        <v>116</v>
      </c>
      <c r="I61" s="151" t="s">
        <v>32</v>
      </c>
      <c r="J61" s="151">
        <v>215</v>
      </c>
      <c r="K61" s="151" t="s">
        <v>33</v>
      </c>
      <c r="L61" s="151" t="s">
        <v>34</v>
      </c>
      <c r="M61" s="160" t="s">
        <v>181</v>
      </c>
    </row>
    <row r="62" spans="1:13" s="8" customFormat="1" ht="36.75" thickBot="1" x14ac:dyDescent="0.25">
      <c r="A62" s="155">
        <v>50</v>
      </c>
      <c r="B62" s="151" t="s">
        <v>47</v>
      </c>
      <c r="C62" s="156" t="s">
        <v>66</v>
      </c>
      <c r="D62" s="161">
        <v>44501</v>
      </c>
      <c r="E62" s="161">
        <v>44530</v>
      </c>
      <c r="F62" s="151">
        <v>8</v>
      </c>
      <c r="G62" s="153">
        <v>6</v>
      </c>
      <c r="H62" s="152" t="s">
        <v>117</v>
      </c>
      <c r="I62" s="151" t="s">
        <v>32</v>
      </c>
      <c r="J62" s="151">
        <v>180</v>
      </c>
      <c r="K62" s="151" t="s">
        <v>33</v>
      </c>
      <c r="L62" s="151" t="s">
        <v>34</v>
      </c>
      <c r="M62" s="160" t="s">
        <v>181</v>
      </c>
    </row>
    <row r="63" spans="1:13" s="8" customFormat="1" ht="36.75" thickBot="1" x14ac:dyDescent="0.25">
      <c r="A63" s="155">
        <v>51</v>
      </c>
      <c r="B63" s="151" t="s">
        <v>47</v>
      </c>
      <c r="C63" s="156" t="s">
        <v>66</v>
      </c>
      <c r="D63" s="161">
        <v>44502</v>
      </c>
      <c r="E63" s="161">
        <v>44522</v>
      </c>
      <c r="F63" s="151">
        <v>8</v>
      </c>
      <c r="G63" s="153">
        <v>7</v>
      </c>
      <c r="H63" s="152" t="s">
        <v>118</v>
      </c>
      <c r="I63" s="151" t="s">
        <v>32</v>
      </c>
      <c r="J63" s="151">
        <v>198</v>
      </c>
      <c r="K63" s="151" t="s">
        <v>33</v>
      </c>
      <c r="L63" s="151" t="s">
        <v>34</v>
      </c>
      <c r="M63" s="160" t="s">
        <v>181</v>
      </c>
    </row>
    <row r="64" spans="1:13" s="8" customFormat="1" ht="36.75" thickBot="1" x14ac:dyDescent="0.25">
      <c r="A64" s="155">
        <v>52</v>
      </c>
      <c r="B64" s="151" t="s">
        <v>47</v>
      </c>
      <c r="C64" s="156" t="s">
        <v>66</v>
      </c>
      <c r="D64" s="161">
        <v>44531</v>
      </c>
      <c r="E64" s="161">
        <v>44561</v>
      </c>
      <c r="F64" s="151">
        <v>9</v>
      </c>
      <c r="G64" s="153">
        <v>1</v>
      </c>
      <c r="H64" s="152" t="s">
        <v>119</v>
      </c>
      <c r="I64" s="151" t="s">
        <v>32</v>
      </c>
      <c r="J64" s="151">
        <v>218</v>
      </c>
      <c r="K64" s="151" t="s">
        <v>33</v>
      </c>
      <c r="L64" s="151" t="s">
        <v>34</v>
      </c>
      <c r="M64" s="160" t="s">
        <v>181</v>
      </c>
    </row>
    <row r="65" spans="1:14" s="8" customFormat="1" ht="36.75" thickBot="1" x14ac:dyDescent="0.25">
      <c r="A65" s="155">
        <v>53</v>
      </c>
      <c r="B65" s="151" t="s">
        <v>47</v>
      </c>
      <c r="C65" s="156" t="s">
        <v>66</v>
      </c>
      <c r="D65" s="161">
        <v>44531</v>
      </c>
      <c r="E65" s="161">
        <v>44561</v>
      </c>
      <c r="F65" s="151">
        <v>9</v>
      </c>
      <c r="G65" s="153">
        <v>2</v>
      </c>
      <c r="H65" s="152" t="s">
        <v>120</v>
      </c>
      <c r="I65" s="151" t="s">
        <v>32</v>
      </c>
      <c r="J65" s="151">
        <v>154</v>
      </c>
      <c r="K65" s="151" t="s">
        <v>33</v>
      </c>
      <c r="L65" s="151" t="s">
        <v>34</v>
      </c>
      <c r="M65" s="160" t="s">
        <v>181</v>
      </c>
    </row>
    <row r="66" spans="1:14" s="8" customFormat="1" ht="36.75" thickBot="1" x14ac:dyDescent="0.25">
      <c r="A66" s="155">
        <v>54</v>
      </c>
      <c r="B66" s="151" t="s">
        <v>47</v>
      </c>
      <c r="C66" s="156" t="s">
        <v>66</v>
      </c>
      <c r="D66" s="161">
        <v>44536</v>
      </c>
      <c r="E66" s="161">
        <v>44561</v>
      </c>
      <c r="F66" s="151">
        <v>9</v>
      </c>
      <c r="G66" s="153">
        <v>3</v>
      </c>
      <c r="H66" s="152" t="s">
        <v>121</v>
      </c>
      <c r="I66" s="151" t="s">
        <v>32</v>
      </c>
      <c r="J66" s="151">
        <v>160</v>
      </c>
      <c r="K66" s="151" t="s">
        <v>33</v>
      </c>
      <c r="L66" s="151" t="s">
        <v>34</v>
      </c>
      <c r="M66" s="160" t="s">
        <v>181</v>
      </c>
    </row>
    <row r="67" spans="1:14" s="8" customFormat="1" ht="36.75" thickBot="1" x14ac:dyDescent="0.25">
      <c r="A67" s="155">
        <v>55</v>
      </c>
      <c r="B67" s="525" t="s">
        <v>84</v>
      </c>
      <c r="C67" s="526" t="s">
        <v>126</v>
      </c>
      <c r="D67" s="527">
        <v>43371</v>
      </c>
      <c r="E67" s="527">
        <v>43812</v>
      </c>
      <c r="F67" s="528">
        <v>9</v>
      </c>
      <c r="G67" s="529">
        <v>4</v>
      </c>
      <c r="H67" s="530" t="s">
        <v>31</v>
      </c>
      <c r="I67" s="528" t="s">
        <v>32</v>
      </c>
      <c r="J67" s="528">
        <v>100</v>
      </c>
      <c r="K67" s="528" t="s">
        <v>33</v>
      </c>
      <c r="L67" s="528" t="s">
        <v>34</v>
      </c>
      <c r="M67" s="531" t="s">
        <v>181</v>
      </c>
    </row>
    <row r="68" spans="1:14" s="8" customFormat="1" ht="36.75" thickBot="1" x14ac:dyDescent="0.25">
      <c r="A68" s="155">
        <v>56</v>
      </c>
      <c r="B68" s="525" t="s">
        <v>84</v>
      </c>
      <c r="C68" s="526" t="s">
        <v>129</v>
      </c>
      <c r="D68" s="527">
        <v>43861</v>
      </c>
      <c r="E68" s="527">
        <v>44165</v>
      </c>
      <c r="F68" s="528">
        <v>9</v>
      </c>
      <c r="G68" s="529">
        <v>5</v>
      </c>
      <c r="H68" s="530" t="s">
        <v>31</v>
      </c>
      <c r="I68" s="528" t="s">
        <v>32</v>
      </c>
      <c r="J68" s="528">
        <v>86</v>
      </c>
      <c r="K68" s="528" t="s">
        <v>33</v>
      </c>
      <c r="L68" s="528" t="s">
        <v>34</v>
      </c>
      <c r="M68" s="531" t="s">
        <v>181</v>
      </c>
    </row>
    <row r="69" spans="1:14" s="532" customFormat="1" ht="36.75" thickBot="1" x14ac:dyDescent="0.25">
      <c r="A69" s="155">
        <v>57</v>
      </c>
      <c r="B69" s="525" t="s">
        <v>71</v>
      </c>
      <c r="C69" s="526" t="s">
        <v>72</v>
      </c>
      <c r="D69" s="527">
        <v>43466</v>
      </c>
      <c r="E69" s="527">
        <v>44561</v>
      </c>
      <c r="F69" s="528">
        <v>9</v>
      </c>
      <c r="G69" s="529">
        <v>6</v>
      </c>
      <c r="H69" s="530" t="s">
        <v>31</v>
      </c>
      <c r="I69" s="528" t="s">
        <v>32</v>
      </c>
      <c r="J69" s="528">
        <v>48</v>
      </c>
      <c r="K69" s="528" t="s">
        <v>33</v>
      </c>
      <c r="L69" s="528" t="s">
        <v>34</v>
      </c>
      <c r="M69" s="531" t="s">
        <v>181</v>
      </c>
    </row>
    <row r="70" spans="1:14" s="541" customFormat="1" ht="36.75" thickBot="1" x14ac:dyDescent="0.25">
      <c r="A70" s="533">
        <v>58</v>
      </c>
      <c r="B70" s="534" t="s">
        <v>68</v>
      </c>
      <c r="C70" s="535" t="s">
        <v>127</v>
      </c>
      <c r="D70" s="536">
        <v>44201</v>
      </c>
      <c r="E70" s="536">
        <v>44479</v>
      </c>
      <c r="F70" s="537">
        <v>9</v>
      </c>
      <c r="G70" s="538">
        <v>7</v>
      </c>
      <c r="H70" s="539" t="s">
        <v>31</v>
      </c>
      <c r="I70" s="537" t="s">
        <v>32</v>
      </c>
      <c r="J70" s="537">
        <v>204</v>
      </c>
      <c r="K70" s="537" t="s">
        <v>33</v>
      </c>
      <c r="L70" s="537" t="s">
        <v>34</v>
      </c>
      <c r="M70" s="540" t="s">
        <v>181</v>
      </c>
    </row>
    <row r="71" spans="1:14" s="550" customFormat="1" ht="36.75" thickBot="1" x14ac:dyDescent="0.25">
      <c r="A71" s="542">
        <v>59</v>
      </c>
      <c r="B71" s="543" t="s">
        <v>68</v>
      </c>
      <c r="C71" s="544" t="s">
        <v>147</v>
      </c>
      <c r="D71" s="545">
        <v>44197</v>
      </c>
      <c r="E71" s="545">
        <v>44561</v>
      </c>
      <c r="F71" s="546">
        <v>9</v>
      </c>
      <c r="G71" s="547">
        <v>8</v>
      </c>
      <c r="H71" s="548" t="s">
        <v>31</v>
      </c>
      <c r="I71" s="546" t="s">
        <v>32</v>
      </c>
      <c r="J71" s="546">
        <v>149</v>
      </c>
      <c r="K71" s="546" t="s">
        <v>33</v>
      </c>
      <c r="L71" s="546" t="s">
        <v>34</v>
      </c>
      <c r="M71" s="549" t="s">
        <v>181</v>
      </c>
    </row>
    <row r="72" spans="1:14" s="8" customFormat="1" ht="48.75" thickBot="1" x14ac:dyDescent="0.25">
      <c r="A72" s="155">
        <v>59</v>
      </c>
      <c r="B72" s="551" t="s">
        <v>67</v>
      </c>
      <c r="C72" s="531" t="s">
        <v>82</v>
      </c>
      <c r="D72" s="161">
        <v>44197</v>
      </c>
      <c r="E72" s="161">
        <v>44283</v>
      </c>
      <c r="F72" s="151">
        <v>10</v>
      </c>
      <c r="G72" s="153">
        <v>1</v>
      </c>
      <c r="H72" s="152" t="s">
        <v>77</v>
      </c>
      <c r="I72" s="151" t="s">
        <v>32</v>
      </c>
      <c r="J72" s="151">
        <v>234</v>
      </c>
      <c r="K72" s="151" t="s">
        <v>33</v>
      </c>
      <c r="L72" s="151" t="s">
        <v>34</v>
      </c>
      <c r="M72" s="160" t="s">
        <v>181</v>
      </c>
    </row>
    <row r="73" spans="1:14" s="8" customFormat="1" ht="48.75" thickBot="1" x14ac:dyDescent="0.25">
      <c r="A73" s="155">
        <v>60</v>
      </c>
      <c r="B73" s="551" t="s">
        <v>67</v>
      </c>
      <c r="C73" s="531" t="s">
        <v>82</v>
      </c>
      <c r="D73" s="161">
        <v>44291</v>
      </c>
      <c r="E73" s="161">
        <v>44355</v>
      </c>
      <c r="F73" s="151">
        <v>10</v>
      </c>
      <c r="G73" s="153">
        <v>2</v>
      </c>
      <c r="H73" s="152" t="s">
        <v>78</v>
      </c>
      <c r="I73" s="151" t="s">
        <v>32</v>
      </c>
      <c r="J73" s="151">
        <v>221</v>
      </c>
      <c r="K73" s="151" t="s">
        <v>33</v>
      </c>
      <c r="L73" s="151" t="s">
        <v>34</v>
      </c>
      <c r="M73" s="160" t="s">
        <v>181</v>
      </c>
    </row>
    <row r="74" spans="1:14" s="8" customFormat="1" ht="48.75" thickBot="1" x14ac:dyDescent="0.25">
      <c r="A74" s="155">
        <v>61</v>
      </c>
      <c r="B74" s="551" t="s">
        <v>67</v>
      </c>
      <c r="C74" s="531" t="s">
        <v>82</v>
      </c>
      <c r="D74" s="161">
        <v>44362</v>
      </c>
      <c r="E74" s="161">
        <v>44400</v>
      </c>
      <c r="F74" s="151">
        <v>10</v>
      </c>
      <c r="G74" s="153">
        <v>3</v>
      </c>
      <c r="H74" s="152" t="s">
        <v>79</v>
      </c>
      <c r="I74" s="151" t="s">
        <v>32</v>
      </c>
      <c r="J74" s="151">
        <v>199</v>
      </c>
      <c r="K74" s="151" t="s">
        <v>33</v>
      </c>
      <c r="L74" s="151" t="s">
        <v>34</v>
      </c>
      <c r="M74" s="160" t="s">
        <v>181</v>
      </c>
    </row>
    <row r="75" spans="1:14" s="8" customFormat="1" ht="48.75" thickBot="1" x14ac:dyDescent="0.25">
      <c r="A75" s="155">
        <v>62</v>
      </c>
      <c r="B75" s="551" t="s">
        <v>67</v>
      </c>
      <c r="C75" s="531" t="s">
        <v>83</v>
      </c>
      <c r="D75" s="161">
        <v>44410</v>
      </c>
      <c r="E75" s="161">
        <v>44445</v>
      </c>
      <c r="F75" s="151">
        <v>10</v>
      </c>
      <c r="G75" s="153">
        <v>4</v>
      </c>
      <c r="H75" s="152" t="s">
        <v>80</v>
      </c>
      <c r="I75" s="151" t="s">
        <v>32</v>
      </c>
      <c r="J75" s="151">
        <v>199</v>
      </c>
      <c r="K75" s="151" t="s">
        <v>33</v>
      </c>
      <c r="L75" s="151" t="s">
        <v>34</v>
      </c>
      <c r="M75" s="160" t="s">
        <v>181</v>
      </c>
    </row>
    <row r="76" spans="1:14" s="8" customFormat="1" ht="48.75" thickBot="1" x14ac:dyDescent="0.25">
      <c r="A76" s="155">
        <v>63</v>
      </c>
      <c r="B76" s="551" t="s">
        <v>67</v>
      </c>
      <c r="C76" s="531" t="s">
        <v>83</v>
      </c>
      <c r="D76" s="161">
        <v>44452</v>
      </c>
      <c r="E76" s="161">
        <v>44502</v>
      </c>
      <c r="F76" s="151">
        <v>10</v>
      </c>
      <c r="G76" s="153">
        <v>5</v>
      </c>
      <c r="H76" s="152" t="s">
        <v>81</v>
      </c>
      <c r="I76" s="151" t="s">
        <v>32</v>
      </c>
      <c r="J76" s="151">
        <v>195</v>
      </c>
      <c r="K76" s="151" t="s">
        <v>33</v>
      </c>
      <c r="L76" s="151" t="s">
        <v>34</v>
      </c>
      <c r="M76" s="160" t="s">
        <v>181</v>
      </c>
    </row>
    <row r="77" spans="1:14" s="8" customFormat="1" ht="48.75" thickBot="1" x14ac:dyDescent="0.25">
      <c r="A77" s="155">
        <v>64</v>
      </c>
      <c r="B77" s="551" t="s">
        <v>67</v>
      </c>
      <c r="C77" s="531" t="s">
        <v>83</v>
      </c>
      <c r="D77" s="161">
        <v>44508</v>
      </c>
      <c r="E77" s="161">
        <v>44557</v>
      </c>
      <c r="F77" s="151">
        <v>10</v>
      </c>
      <c r="G77" s="153">
        <v>6</v>
      </c>
      <c r="H77" s="152" t="s">
        <v>122</v>
      </c>
      <c r="I77" s="151" t="s">
        <v>32</v>
      </c>
      <c r="J77" s="151">
        <v>163</v>
      </c>
      <c r="K77" s="151" t="s">
        <v>33</v>
      </c>
      <c r="L77" s="151" t="s">
        <v>34</v>
      </c>
      <c r="M77" s="160" t="s">
        <v>181</v>
      </c>
    </row>
    <row r="78" spans="1:14" s="8" customFormat="1" ht="48.75" thickBot="1" x14ac:dyDescent="0.25">
      <c r="A78" s="155">
        <v>65</v>
      </c>
      <c r="B78" s="525" t="s">
        <v>84</v>
      </c>
      <c r="C78" s="526" t="s">
        <v>130</v>
      </c>
      <c r="D78" s="527">
        <v>44197</v>
      </c>
      <c r="E78" s="527">
        <v>44448</v>
      </c>
      <c r="F78" s="528">
        <v>11</v>
      </c>
      <c r="G78" s="529">
        <v>1</v>
      </c>
      <c r="H78" s="530" t="s">
        <v>131</v>
      </c>
      <c r="I78" s="528" t="s">
        <v>32</v>
      </c>
      <c r="J78" s="528">
        <v>206</v>
      </c>
      <c r="K78" s="528" t="s">
        <v>33</v>
      </c>
      <c r="L78" s="528" t="s">
        <v>34</v>
      </c>
      <c r="M78" s="552" t="s">
        <v>181</v>
      </c>
      <c r="N78" s="553"/>
    </row>
    <row r="79" spans="1:14" s="8" customFormat="1" ht="48.75" thickBot="1" x14ac:dyDescent="0.25">
      <c r="A79" s="155">
        <v>66</v>
      </c>
      <c r="B79" s="525" t="s">
        <v>84</v>
      </c>
      <c r="C79" s="526" t="s">
        <v>130</v>
      </c>
      <c r="D79" s="527">
        <v>44470</v>
      </c>
      <c r="E79" s="527">
        <v>44559</v>
      </c>
      <c r="F79" s="528">
        <v>11</v>
      </c>
      <c r="G79" s="529">
        <v>2</v>
      </c>
      <c r="H79" s="530" t="s">
        <v>132</v>
      </c>
      <c r="I79" s="528" t="s">
        <v>32</v>
      </c>
      <c r="J79" s="528">
        <v>72</v>
      </c>
      <c r="K79" s="528" t="s">
        <v>33</v>
      </c>
      <c r="L79" s="528" t="s">
        <v>34</v>
      </c>
      <c r="M79" s="531" t="s">
        <v>181</v>
      </c>
      <c r="N79" s="553"/>
    </row>
    <row r="80" spans="1:14" s="8" customFormat="1" ht="36.75" thickBot="1" x14ac:dyDescent="0.25">
      <c r="A80" s="155">
        <v>67</v>
      </c>
      <c r="B80" s="525" t="s">
        <v>84</v>
      </c>
      <c r="C80" s="526" t="s">
        <v>133</v>
      </c>
      <c r="D80" s="527">
        <v>43739</v>
      </c>
      <c r="E80" s="527">
        <v>43861</v>
      </c>
      <c r="F80" s="528">
        <v>11</v>
      </c>
      <c r="G80" s="529">
        <v>3</v>
      </c>
      <c r="H80" s="530" t="s">
        <v>31</v>
      </c>
      <c r="I80" s="528" t="s">
        <v>32</v>
      </c>
      <c r="J80" s="528">
        <v>116</v>
      </c>
      <c r="K80" s="528" t="s">
        <v>33</v>
      </c>
      <c r="L80" s="528" t="s">
        <v>34</v>
      </c>
      <c r="M80" s="531" t="s">
        <v>181</v>
      </c>
      <c r="N80" s="553"/>
    </row>
    <row r="81" spans="1:14" s="8" customFormat="1" ht="36.75" thickBot="1" x14ac:dyDescent="0.25">
      <c r="A81" s="155">
        <v>68</v>
      </c>
      <c r="B81" s="525" t="s">
        <v>84</v>
      </c>
      <c r="C81" s="526" t="s">
        <v>134</v>
      </c>
      <c r="D81" s="527">
        <v>44470</v>
      </c>
      <c r="E81" s="527">
        <v>44561</v>
      </c>
      <c r="F81" s="528">
        <v>11</v>
      </c>
      <c r="G81" s="529">
        <v>4</v>
      </c>
      <c r="H81" s="530" t="s">
        <v>77</v>
      </c>
      <c r="I81" s="528" t="s">
        <v>32</v>
      </c>
      <c r="J81" s="528">
        <v>140</v>
      </c>
      <c r="K81" s="528" t="s">
        <v>33</v>
      </c>
      <c r="L81" s="528" t="s">
        <v>34</v>
      </c>
      <c r="M81" s="531" t="s">
        <v>181</v>
      </c>
      <c r="N81" s="553"/>
    </row>
    <row r="82" spans="1:14" s="8" customFormat="1" ht="36.75" thickBot="1" x14ac:dyDescent="0.25">
      <c r="A82" s="155">
        <v>69</v>
      </c>
      <c r="B82" s="525" t="s">
        <v>84</v>
      </c>
      <c r="C82" s="526" t="s">
        <v>134</v>
      </c>
      <c r="D82" s="527">
        <v>44592</v>
      </c>
      <c r="E82" s="527">
        <v>44926</v>
      </c>
      <c r="F82" s="528">
        <v>11</v>
      </c>
      <c r="G82" s="529">
        <v>5</v>
      </c>
      <c r="H82" s="530" t="s">
        <v>78</v>
      </c>
      <c r="I82" s="528" t="s">
        <v>32</v>
      </c>
      <c r="J82" s="528">
        <v>180</v>
      </c>
      <c r="K82" s="528" t="s">
        <v>33</v>
      </c>
      <c r="L82" s="528" t="s">
        <v>34</v>
      </c>
      <c r="M82" s="531" t="s">
        <v>181</v>
      </c>
      <c r="N82" s="553"/>
    </row>
    <row r="83" spans="1:14" s="8" customFormat="1" ht="36.75" thickBot="1" x14ac:dyDescent="0.25">
      <c r="A83" s="155">
        <v>70</v>
      </c>
      <c r="B83" s="525" t="s">
        <v>84</v>
      </c>
      <c r="C83" s="526" t="s">
        <v>134</v>
      </c>
      <c r="D83" s="527">
        <v>44562</v>
      </c>
      <c r="E83" s="527">
        <v>44926</v>
      </c>
      <c r="F83" s="528">
        <v>11</v>
      </c>
      <c r="G83" s="529">
        <v>6</v>
      </c>
      <c r="H83" s="530" t="s">
        <v>79</v>
      </c>
      <c r="I83" s="528" t="s">
        <v>32</v>
      </c>
      <c r="J83" s="528">
        <v>149</v>
      </c>
      <c r="K83" s="528" t="s">
        <v>33</v>
      </c>
      <c r="L83" s="528" t="s">
        <v>34</v>
      </c>
      <c r="M83" s="531" t="s">
        <v>181</v>
      </c>
      <c r="N83" s="553"/>
    </row>
    <row r="84" spans="1:14" s="8" customFormat="1" ht="36.75" thickBot="1" x14ac:dyDescent="0.25">
      <c r="A84" s="155">
        <v>71</v>
      </c>
      <c r="B84" s="525" t="s">
        <v>84</v>
      </c>
      <c r="C84" s="554" t="s">
        <v>134</v>
      </c>
      <c r="D84" s="527">
        <v>44783</v>
      </c>
      <c r="E84" s="527">
        <v>44891</v>
      </c>
      <c r="F84" s="528">
        <v>11</v>
      </c>
      <c r="G84" s="529">
        <v>7</v>
      </c>
      <c r="H84" s="530" t="s">
        <v>80</v>
      </c>
      <c r="I84" s="528" t="s">
        <v>32</v>
      </c>
      <c r="J84" s="528">
        <v>179</v>
      </c>
      <c r="K84" s="528" t="s">
        <v>33</v>
      </c>
      <c r="L84" s="528" t="s">
        <v>34</v>
      </c>
      <c r="M84" s="531" t="s">
        <v>181</v>
      </c>
      <c r="N84" s="553"/>
    </row>
    <row r="85" spans="1:14" s="8" customFormat="1" ht="36.75" thickBot="1" x14ac:dyDescent="0.25">
      <c r="A85" s="155">
        <v>72</v>
      </c>
      <c r="B85" s="525" t="s">
        <v>84</v>
      </c>
      <c r="C85" s="554" t="s">
        <v>134</v>
      </c>
      <c r="D85" s="527">
        <v>44835</v>
      </c>
      <c r="E85" s="527">
        <v>44896</v>
      </c>
      <c r="F85" s="528">
        <v>11</v>
      </c>
      <c r="G85" s="529">
        <v>8</v>
      </c>
      <c r="H85" s="530" t="s">
        <v>81</v>
      </c>
      <c r="I85" s="528" t="s">
        <v>32</v>
      </c>
      <c r="J85" s="528">
        <v>100</v>
      </c>
      <c r="K85" s="528" t="s">
        <v>33</v>
      </c>
      <c r="L85" s="528" t="s">
        <v>34</v>
      </c>
      <c r="M85" s="531" t="s">
        <v>181</v>
      </c>
      <c r="N85" s="553"/>
    </row>
    <row r="86" spans="1:14" s="8" customFormat="1" ht="36.75" thickBot="1" x14ac:dyDescent="0.25">
      <c r="A86" s="155">
        <v>73</v>
      </c>
      <c r="B86" s="525" t="s">
        <v>84</v>
      </c>
      <c r="C86" s="554" t="s">
        <v>134</v>
      </c>
      <c r="D86" s="527">
        <v>44896</v>
      </c>
      <c r="E86" s="527">
        <v>44896</v>
      </c>
      <c r="F86" s="528">
        <v>11</v>
      </c>
      <c r="G86" s="529">
        <v>9</v>
      </c>
      <c r="H86" s="530" t="s">
        <v>122</v>
      </c>
      <c r="I86" s="528" t="s">
        <v>32</v>
      </c>
      <c r="J86" s="528">
        <v>220</v>
      </c>
      <c r="K86" s="528" t="s">
        <v>33</v>
      </c>
      <c r="L86" s="528" t="s">
        <v>34</v>
      </c>
      <c r="M86" s="531" t="s">
        <v>181</v>
      </c>
      <c r="N86" s="553"/>
    </row>
    <row r="87" spans="1:14" s="8" customFormat="1" ht="36.75" thickBot="1" x14ac:dyDescent="0.25">
      <c r="A87" s="155">
        <v>74</v>
      </c>
      <c r="B87" s="151" t="s">
        <v>47</v>
      </c>
      <c r="C87" s="156" t="s">
        <v>135</v>
      </c>
      <c r="D87" s="161">
        <v>44562</v>
      </c>
      <c r="E87" s="154">
        <v>44589</v>
      </c>
      <c r="F87" s="151">
        <v>12</v>
      </c>
      <c r="G87" s="153">
        <v>1</v>
      </c>
      <c r="H87" s="152" t="s">
        <v>85</v>
      </c>
      <c r="I87" s="151" t="s">
        <v>32</v>
      </c>
      <c r="J87" s="151">
        <v>202</v>
      </c>
      <c r="K87" s="151" t="s">
        <v>33</v>
      </c>
      <c r="L87" s="151" t="s">
        <v>34</v>
      </c>
      <c r="M87" s="531" t="s">
        <v>181</v>
      </c>
      <c r="N87" s="553"/>
    </row>
    <row r="88" spans="1:14" s="8" customFormat="1" ht="36.75" thickBot="1" x14ac:dyDescent="0.25">
      <c r="A88" s="155">
        <v>75</v>
      </c>
      <c r="B88" s="151" t="s">
        <v>47</v>
      </c>
      <c r="C88" s="156" t="s">
        <v>135</v>
      </c>
      <c r="D88" s="161">
        <v>44564</v>
      </c>
      <c r="E88" s="154">
        <v>44589</v>
      </c>
      <c r="F88" s="528">
        <v>12</v>
      </c>
      <c r="G88" s="529">
        <v>2</v>
      </c>
      <c r="H88" s="530" t="s">
        <v>86</v>
      </c>
      <c r="I88" s="528" t="s">
        <v>32</v>
      </c>
      <c r="J88" s="528">
        <v>216</v>
      </c>
      <c r="K88" s="151" t="s">
        <v>33</v>
      </c>
      <c r="L88" s="151" t="s">
        <v>34</v>
      </c>
      <c r="M88" s="531" t="s">
        <v>181</v>
      </c>
      <c r="N88" s="553"/>
    </row>
    <row r="89" spans="1:14" s="8" customFormat="1" ht="36.75" thickBot="1" x14ac:dyDescent="0.25">
      <c r="A89" s="155">
        <v>76</v>
      </c>
      <c r="B89" s="151" t="s">
        <v>47</v>
      </c>
      <c r="C89" s="156" t="s">
        <v>135</v>
      </c>
      <c r="D89" s="161">
        <v>44565</v>
      </c>
      <c r="E89" s="154">
        <v>44588</v>
      </c>
      <c r="F89" s="528">
        <v>12</v>
      </c>
      <c r="G89" s="529">
        <v>3</v>
      </c>
      <c r="H89" s="530" t="s">
        <v>87</v>
      </c>
      <c r="I89" s="528" t="s">
        <v>32</v>
      </c>
      <c r="J89" s="528">
        <v>165</v>
      </c>
      <c r="K89" s="151" t="s">
        <v>33</v>
      </c>
      <c r="L89" s="151" t="s">
        <v>34</v>
      </c>
      <c r="M89" s="531" t="s">
        <v>181</v>
      </c>
      <c r="N89" s="553"/>
    </row>
    <row r="90" spans="1:14" s="8" customFormat="1" ht="36.75" thickBot="1" x14ac:dyDescent="0.25">
      <c r="A90" s="155">
        <v>77</v>
      </c>
      <c r="B90" s="151" t="s">
        <v>47</v>
      </c>
      <c r="C90" s="156" t="s">
        <v>135</v>
      </c>
      <c r="D90" s="161">
        <v>44593</v>
      </c>
      <c r="E90" s="154">
        <v>44611</v>
      </c>
      <c r="F90" s="528">
        <v>12</v>
      </c>
      <c r="G90" s="529">
        <v>4</v>
      </c>
      <c r="H90" s="530" t="s">
        <v>88</v>
      </c>
      <c r="I90" s="528" t="s">
        <v>32</v>
      </c>
      <c r="J90" s="528">
        <v>152</v>
      </c>
      <c r="K90" s="151" t="s">
        <v>33</v>
      </c>
      <c r="L90" s="151" t="s">
        <v>34</v>
      </c>
      <c r="M90" s="531" t="s">
        <v>181</v>
      </c>
      <c r="N90" s="553"/>
    </row>
    <row r="91" spans="1:14" s="8" customFormat="1" ht="36.75" thickBot="1" x14ac:dyDescent="0.25">
      <c r="A91" s="155">
        <v>78</v>
      </c>
      <c r="B91" s="151" t="s">
        <v>47</v>
      </c>
      <c r="C91" s="156" t="s">
        <v>135</v>
      </c>
      <c r="D91" s="161">
        <v>44593</v>
      </c>
      <c r="E91" s="154">
        <v>44619</v>
      </c>
      <c r="F91" s="528">
        <v>12</v>
      </c>
      <c r="G91" s="529">
        <v>5</v>
      </c>
      <c r="H91" s="530" t="s">
        <v>89</v>
      </c>
      <c r="I91" s="528" t="s">
        <v>32</v>
      </c>
      <c r="J91" s="528">
        <v>212</v>
      </c>
      <c r="K91" s="151" t="s">
        <v>33</v>
      </c>
      <c r="L91" s="151" t="s">
        <v>34</v>
      </c>
      <c r="M91" s="531" t="s">
        <v>181</v>
      </c>
      <c r="N91" s="553"/>
    </row>
    <row r="92" spans="1:14" s="8" customFormat="1" ht="36.75" thickBot="1" x14ac:dyDescent="0.25">
      <c r="A92" s="155">
        <v>79</v>
      </c>
      <c r="B92" s="151" t="s">
        <v>47</v>
      </c>
      <c r="C92" s="156" t="s">
        <v>135</v>
      </c>
      <c r="D92" s="161">
        <v>44593</v>
      </c>
      <c r="E92" s="527">
        <v>44620</v>
      </c>
      <c r="F92" s="528">
        <v>12</v>
      </c>
      <c r="G92" s="529">
        <v>6</v>
      </c>
      <c r="H92" s="530" t="s">
        <v>90</v>
      </c>
      <c r="I92" s="528" t="s">
        <v>32</v>
      </c>
      <c r="J92" s="528">
        <v>191</v>
      </c>
      <c r="K92" s="151" t="s">
        <v>33</v>
      </c>
      <c r="L92" s="151" t="s">
        <v>34</v>
      </c>
      <c r="M92" s="531" t="s">
        <v>181</v>
      </c>
      <c r="N92" s="553"/>
    </row>
    <row r="93" spans="1:14" s="8" customFormat="1" ht="36.75" thickBot="1" x14ac:dyDescent="0.25">
      <c r="A93" s="155">
        <v>80</v>
      </c>
      <c r="B93" s="151" t="s">
        <v>47</v>
      </c>
      <c r="C93" s="156" t="s">
        <v>135</v>
      </c>
      <c r="D93" s="161">
        <v>44621</v>
      </c>
      <c r="E93" s="527">
        <v>44649</v>
      </c>
      <c r="F93" s="528">
        <v>13</v>
      </c>
      <c r="G93" s="529">
        <v>1</v>
      </c>
      <c r="H93" s="530" t="s">
        <v>91</v>
      </c>
      <c r="I93" s="528" t="s">
        <v>32</v>
      </c>
      <c r="J93" s="528">
        <v>129</v>
      </c>
      <c r="K93" s="151" t="s">
        <v>33</v>
      </c>
      <c r="L93" s="151" t="s">
        <v>34</v>
      </c>
      <c r="M93" s="531" t="s">
        <v>181</v>
      </c>
      <c r="N93" s="553"/>
    </row>
    <row r="94" spans="1:14" s="8" customFormat="1" ht="36.75" thickBot="1" x14ac:dyDescent="0.25">
      <c r="A94" s="155">
        <v>81</v>
      </c>
      <c r="B94" s="151" t="s">
        <v>47</v>
      </c>
      <c r="C94" s="156" t="s">
        <v>135</v>
      </c>
      <c r="D94" s="161">
        <v>44621</v>
      </c>
      <c r="E94" s="527">
        <v>44646</v>
      </c>
      <c r="F94" s="528">
        <v>13</v>
      </c>
      <c r="G94" s="529">
        <v>2</v>
      </c>
      <c r="H94" s="530" t="s">
        <v>92</v>
      </c>
      <c r="I94" s="528" t="s">
        <v>32</v>
      </c>
      <c r="J94" s="528">
        <v>184</v>
      </c>
      <c r="K94" s="151" t="s">
        <v>33</v>
      </c>
      <c r="L94" s="151" t="s">
        <v>34</v>
      </c>
      <c r="M94" s="531" t="s">
        <v>181</v>
      </c>
      <c r="N94" s="553"/>
    </row>
    <row r="95" spans="1:14" s="8" customFormat="1" ht="36.75" thickBot="1" x14ac:dyDescent="0.25">
      <c r="A95" s="155">
        <v>82</v>
      </c>
      <c r="B95" s="151" t="s">
        <v>47</v>
      </c>
      <c r="C95" s="156" t="s">
        <v>135</v>
      </c>
      <c r="D95" s="161">
        <v>44627</v>
      </c>
      <c r="E95" s="527">
        <v>44648</v>
      </c>
      <c r="F95" s="528">
        <v>13</v>
      </c>
      <c r="G95" s="529">
        <v>3</v>
      </c>
      <c r="H95" s="530" t="s">
        <v>93</v>
      </c>
      <c r="I95" s="528" t="s">
        <v>32</v>
      </c>
      <c r="J95" s="528">
        <v>217</v>
      </c>
      <c r="K95" s="151" t="s">
        <v>33</v>
      </c>
      <c r="L95" s="151" t="s">
        <v>34</v>
      </c>
      <c r="M95" s="531" t="s">
        <v>181</v>
      </c>
      <c r="N95" s="553"/>
    </row>
    <row r="96" spans="1:14" s="8" customFormat="1" ht="36.75" thickBot="1" x14ac:dyDescent="0.25">
      <c r="A96" s="155">
        <v>83</v>
      </c>
      <c r="B96" s="151" t="s">
        <v>47</v>
      </c>
      <c r="C96" s="156" t="s">
        <v>135</v>
      </c>
      <c r="D96" s="161">
        <v>44627</v>
      </c>
      <c r="E96" s="527">
        <v>44648</v>
      </c>
      <c r="F96" s="528">
        <v>13</v>
      </c>
      <c r="G96" s="529">
        <v>4</v>
      </c>
      <c r="H96" s="530" t="s">
        <v>94</v>
      </c>
      <c r="I96" s="528" t="s">
        <v>32</v>
      </c>
      <c r="J96" s="528">
        <v>201</v>
      </c>
      <c r="K96" s="151" t="s">
        <v>33</v>
      </c>
      <c r="L96" s="151" t="s">
        <v>34</v>
      </c>
      <c r="M96" s="531" t="s">
        <v>181</v>
      </c>
      <c r="N96" s="553"/>
    </row>
    <row r="97" spans="1:14" s="8" customFormat="1" ht="36.75" thickBot="1" x14ac:dyDescent="0.25">
      <c r="A97" s="155">
        <v>84</v>
      </c>
      <c r="B97" s="151" t="s">
        <v>47</v>
      </c>
      <c r="C97" s="156" t="s">
        <v>135</v>
      </c>
      <c r="D97" s="161">
        <v>44652</v>
      </c>
      <c r="E97" s="527">
        <v>44676</v>
      </c>
      <c r="F97" s="528">
        <v>13</v>
      </c>
      <c r="G97" s="529">
        <v>5</v>
      </c>
      <c r="H97" s="530" t="s">
        <v>95</v>
      </c>
      <c r="I97" s="528" t="s">
        <v>32</v>
      </c>
      <c r="J97" s="528">
        <v>238</v>
      </c>
      <c r="K97" s="151" t="s">
        <v>33</v>
      </c>
      <c r="L97" s="151" t="s">
        <v>34</v>
      </c>
      <c r="M97" s="531" t="s">
        <v>181</v>
      </c>
      <c r="N97" s="553"/>
    </row>
    <row r="98" spans="1:14" s="8" customFormat="1" ht="36.75" thickBot="1" x14ac:dyDescent="0.25">
      <c r="A98" s="155">
        <v>85</v>
      </c>
      <c r="B98" s="151" t="s">
        <v>47</v>
      </c>
      <c r="C98" s="156" t="s">
        <v>135</v>
      </c>
      <c r="D98" s="161">
        <v>44652</v>
      </c>
      <c r="E98" s="527">
        <v>44678</v>
      </c>
      <c r="F98" s="528">
        <v>13</v>
      </c>
      <c r="G98" s="529">
        <v>6</v>
      </c>
      <c r="H98" s="530" t="s">
        <v>96</v>
      </c>
      <c r="I98" s="528" t="s">
        <v>32</v>
      </c>
      <c r="J98" s="528">
        <v>239</v>
      </c>
      <c r="K98" s="151" t="s">
        <v>33</v>
      </c>
      <c r="L98" s="151" t="s">
        <v>34</v>
      </c>
      <c r="M98" s="531" t="s">
        <v>181</v>
      </c>
      <c r="N98" s="553"/>
    </row>
    <row r="99" spans="1:14" s="8" customFormat="1" ht="36.75" thickBot="1" x14ac:dyDescent="0.25">
      <c r="A99" s="155">
        <v>86</v>
      </c>
      <c r="B99" s="151" t="s">
        <v>47</v>
      </c>
      <c r="C99" s="156" t="s">
        <v>135</v>
      </c>
      <c r="D99" s="161">
        <v>44657</v>
      </c>
      <c r="E99" s="527">
        <v>44680</v>
      </c>
      <c r="F99" s="528">
        <v>13</v>
      </c>
      <c r="G99" s="529">
        <v>7</v>
      </c>
      <c r="H99" s="530" t="s">
        <v>97</v>
      </c>
      <c r="I99" s="528" t="s">
        <v>32</v>
      </c>
      <c r="J99" s="528">
        <v>235</v>
      </c>
      <c r="K99" s="151" t="s">
        <v>33</v>
      </c>
      <c r="L99" s="151" t="s">
        <v>34</v>
      </c>
      <c r="M99" s="531" t="s">
        <v>181</v>
      </c>
      <c r="N99" s="553"/>
    </row>
    <row r="100" spans="1:14" s="8" customFormat="1" ht="36.75" thickBot="1" x14ac:dyDescent="0.25">
      <c r="A100" s="155">
        <v>87</v>
      </c>
      <c r="B100" s="151" t="s">
        <v>47</v>
      </c>
      <c r="C100" s="156" t="s">
        <v>135</v>
      </c>
      <c r="D100" s="161">
        <v>44682</v>
      </c>
      <c r="E100" s="527">
        <v>44712</v>
      </c>
      <c r="F100" s="528">
        <v>14</v>
      </c>
      <c r="G100" s="529">
        <v>1</v>
      </c>
      <c r="H100" s="530" t="s">
        <v>98</v>
      </c>
      <c r="I100" s="528" t="s">
        <v>32</v>
      </c>
      <c r="J100" s="528">
        <v>237</v>
      </c>
      <c r="K100" s="151" t="s">
        <v>33</v>
      </c>
      <c r="L100" s="151" t="s">
        <v>34</v>
      </c>
      <c r="M100" s="531" t="s">
        <v>181</v>
      </c>
      <c r="N100" s="553"/>
    </row>
    <row r="101" spans="1:14" s="8" customFormat="1" ht="36.75" thickBot="1" x14ac:dyDescent="0.25">
      <c r="A101" s="155">
        <v>88</v>
      </c>
      <c r="B101" s="151" t="s">
        <v>47</v>
      </c>
      <c r="C101" s="156" t="s">
        <v>135</v>
      </c>
      <c r="D101" s="161">
        <v>44684</v>
      </c>
      <c r="E101" s="527">
        <v>44710</v>
      </c>
      <c r="F101" s="528">
        <v>14</v>
      </c>
      <c r="G101" s="529">
        <v>2</v>
      </c>
      <c r="H101" s="530" t="s">
        <v>99</v>
      </c>
      <c r="I101" s="528" t="s">
        <v>32</v>
      </c>
      <c r="J101" s="528">
        <v>232</v>
      </c>
      <c r="K101" s="151" t="s">
        <v>33</v>
      </c>
      <c r="L101" s="151" t="s">
        <v>34</v>
      </c>
      <c r="M101" s="531" t="s">
        <v>181</v>
      </c>
      <c r="N101" s="553"/>
    </row>
    <row r="102" spans="1:14" s="8" customFormat="1" ht="36.75" thickBot="1" x14ac:dyDescent="0.25">
      <c r="A102" s="155">
        <v>89</v>
      </c>
      <c r="B102" s="151" t="s">
        <v>47</v>
      </c>
      <c r="C102" s="156" t="s">
        <v>135</v>
      </c>
      <c r="D102" s="161">
        <v>44690</v>
      </c>
      <c r="E102" s="527">
        <v>44708</v>
      </c>
      <c r="F102" s="528">
        <v>14</v>
      </c>
      <c r="G102" s="529">
        <v>3</v>
      </c>
      <c r="H102" s="530" t="s">
        <v>100</v>
      </c>
      <c r="I102" s="528" t="s">
        <v>32</v>
      </c>
      <c r="J102" s="528">
        <v>214</v>
      </c>
      <c r="K102" s="151" t="s">
        <v>33</v>
      </c>
      <c r="L102" s="151" t="s">
        <v>34</v>
      </c>
      <c r="M102" s="531" t="s">
        <v>181</v>
      </c>
      <c r="N102" s="553"/>
    </row>
    <row r="103" spans="1:14" s="8" customFormat="1" ht="36.75" thickBot="1" x14ac:dyDescent="0.25">
      <c r="A103" s="155">
        <v>90</v>
      </c>
      <c r="B103" s="151" t="s">
        <v>47</v>
      </c>
      <c r="C103" s="156" t="s">
        <v>135</v>
      </c>
      <c r="D103" s="161">
        <v>44713</v>
      </c>
      <c r="E103" s="527">
        <v>44742</v>
      </c>
      <c r="F103" s="528">
        <v>14</v>
      </c>
      <c r="G103" s="529">
        <v>4</v>
      </c>
      <c r="H103" s="530" t="s">
        <v>101</v>
      </c>
      <c r="I103" s="528" t="s">
        <v>32</v>
      </c>
      <c r="J103" s="528">
        <v>208</v>
      </c>
      <c r="K103" s="151" t="s">
        <v>33</v>
      </c>
      <c r="L103" s="151" t="s">
        <v>34</v>
      </c>
      <c r="M103" s="531" t="s">
        <v>181</v>
      </c>
      <c r="N103" s="553"/>
    </row>
    <row r="104" spans="1:14" s="8" customFormat="1" ht="36.75" thickBot="1" x14ac:dyDescent="0.25">
      <c r="A104" s="155">
        <v>91</v>
      </c>
      <c r="B104" s="151" t="s">
        <v>47</v>
      </c>
      <c r="C104" s="156" t="s">
        <v>135</v>
      </c>
      <c r="D104" s="161">
        <v>44719</v>
      </c>
      <c r="E104" s="527">
        <v>44729</v>
      </c>
      <c r="F104" s="528">
        <v>14</v>
      </c>
      <c r="G104" s="529">
        <v>5</v>
      </c>
      <c r="H104" s="530" t="s">
        <v>102</v>
      </c>
      <c r="I104" s="528" t="s">
        <v>32</v>
      </c>
      <c r="J104" s="528">
        <v>190</v>
      </c>
      <c r="K104" s="151" t="s">
        <v>33</v>
      </c>
      <c r="L104" s="151" t="s">
        <v>34</v>
      </c>
      <c r="M104" s="531" t="s">
        <v>181</v>
      </c>
      <c r="N104" s="553"/>
    </row>
    <row r="105" spans="1:14" s="8" customFormat="1" ht="36.75" thickBot="1" x14ac:dyDescent="0.25">
      <c r="A105" s="155">
        <v>92</v>
      </c>
      <c r="B105" s="151" t="s">
        <v>47</v>
      </c>
      <c r="C105" s="156" t="s">
        <v>135</v>
      </c>
      <c r="D105" s="161">
        <v>44746</v>
      </c>
      <c r="E105" s="527">
        <v>44771</v>
      </c>
      <c r="F105" s="528">
        <v>14</v>
      </c>
      <c r="G105" s="529">
        <v>6</v>
      </c>
      <c r="H105" s="530" t="s">
        <v>103</v>
      </c>
      <c r="I105" s="528" t="s">
        <v>32</v>
      </c>
      <c r="J105" s="528">
        <v>204</v>
      </c>
      <c r="K105" s="151" t="s">
        <v>33</v>
      </c>
      <c r="L105" s="151" t="s">
        <v>34</v>
      </c>
      <c r="M105" s="531" t="s">
        <v>181</v>
      </c>
      <c r="N105" s="553"/>
    </row>
    <row r="106" spans="1:14" s="8" customFormat="1" ht="36.75" thickBot="1" x14ac:dyDescent="0.25">
      <c r="A106" s="155">
        <v>93</v>
      </c>
      <c r="B106" s="151" t="s">
        <v>47</v>
      </c>
      <c r="C106" s="156" t="s">
        <v>135</v>
      </c>
      <c r="D106" s="161">
        <v>44743</v>
      </c>
      <c r="E106" s="527">
        <v>44769</v>
      </c>
      <c r="F106" s="528">
        <v>15</v>
      </c>
      <c r="G106" s="529">
        <v>1</v>
      </c>
      <c r="H106" s="530" t="s">
        <v>104</v>
      </c>
      <c r="I106" s="528" t="s">
        <v>32</v>
      </c>
      <c r="J106" s="528">
        <v>232</v>
      </c>
      <c r="K106" s="151" t="s">
        <v>33</v>
      </c>
      <c r="L106" s="151" t="s">
        <v>34</v>
      </c>
      <c r="M106" s="531" t="s">
        <v>181</v>
      </c>
      <c r="N106" s="553"/>
    </row>
    <row r="107" spans="1:14" s="8" customFormat="1" ht="36.75" thickBot="1" x14ac:dyDescent="0.25">
      <c r="A107" s="155">
        <v>94</v>
      </c>
      <c r="B107" s="151" t="s">
        <v>47</v>
      </c>
      <c r="C107" s="156" t="s">
        <v>135</v>
      </c>
      <c r="D107" s="161">
        <v>44743</v>
      </c>
      <c r="E107" s="527">
        <v>44770</v>
      </c>
      <c r="F107" s="528">
        <v>15</v>
      </c>
      <c r="G107" s="529">
        <v>2</v>
      </c>
      <c r="H107" s="530" t="s">
        <v>105</v>
      </c>
      <c r="I107" s="528" t="s">
        <v>32</v>
      </c>
      <c r="J107" s="528">
        <v>224</v>
      </c>
      <c r="K107" s="151" t="s">
        <v>33</v>
      </c>
      <c r="L107" s="151" t="s">
        <v>34</v>
      </c>
      <c r="M107" s="531" t="s">
        <v>181</v>
      </c>
      <c r="N107" s="553"/>
    </row>
    <row r="108" spans="1:14" s="8" customFormat="1" ht="36.75" thickBot="1" x14ac:dyDescent="0.25">
      <c r="A108" s="155">
        <v>95</v>
      </c>
      <c r="B108" s="151" t="s">
        <v>47</v>
      </c>
      <c r="C108" s="156" t="s">
        <v>135</v>
      </c>
      <c r="D108" s="161">
        <v>44743</v>
      </c>
      <c r="E108" s="527">
        <v>44770</v>
      </c>
      <c r="F108" s="528">
        <v>15</v>
      </c>
      <c r="G108" s="529">
        <v>3</v>
      </c>
      <c r="H108" s="530" t="s">
        <v>106</v>
      </c>
      <c r="I108" s="528" t="s">
        <v>32</v>
      </c>
      <c r="J108" s="528">
        <v>234</v>
      </c>
      <c r="K108" s="151" t="s">
        <v>33</v>
      </c>
      <c r="L108" s="151" t="s">
        <v>34</v>
      </c>
      <c r="M108" s="531" t="s">
        <v>181</v>
      </c>
      <c r="N108" s="553"/>
    </row>
    <row r="109" spans="1:14" s="8" customFormat="1" ht="36.75" thickBot="1" x14ac:dyDescent="0.25">
      <c r="A109" s="155">
        <v>96</v>
      </c>
      <c r="B109" s="151" t="s">
        <v>47</v>
      </c>
      <c r="C109" s="156" t="s">
        <v>135</v>
      </c>
      <c r="D109" s="161">
        <v>44774</v>
      </c>
      <c r="E109" s="527">
        <v>44774</v>
      </c>
      <c r="F109" s="528">
        <v>15</v>
      </c>
      <c r="G109" s="529">
        <v>4</v>
      </c>
      <c r="H109" s="530" t="s">
        <v>107</v>
      </c>
      <c r="I109" s="528" t="s">
        <v>32</v>
      </c>
      <c r="J109" s="528">
        <v>239</v>
      </c>
      <c r="K109" s="151" t="s">
        <v>33</v>
      </c>
      <c r="L109" s="151" t="s">
        <v>34</v>
      </c>
      <c r="M109" s="531" t="s">
        <v>181</v>
      </c>
      <c r="N109" s="553"/>
    </row>
    <row r="110" spans="1:14" s="8" customFormat="1" ht="36.75" thickBot="1" x14ac:dyDescent="0.25">
      <c r="A110" s="155">
        <v>97</v>
      </c>
      <c r="B110" s="151" t="s">
        <v>47</v>
      </c>
      <c r="C110" s="156" t="s">
        <v>135</v>
      </c>
      <c r="D110" s="161">
        <v>44774</v>
      </c>
      <c r="E110" s="527">
        <v>44774</v>
      </c>
      <c r="F110" s="528">
        <v>15</v>
      </c>
      <c r="G110" s="529">
        <v>5</v>
      </c>
      <c r="H110" s="530" t="s">
        <v>108</v>
      </c>
      <c r="I110" s="528" t="s">
        <v>32</v>
      </c>
      <c r="J110" s="528">
        <v>236</v>
      </c>
      <c r="K110" s="151" t="s">
        <v>33</v>
      </c>
      <c r="L110" s="151" t="s">
        <v>34</v>
      </c>
      <c r="M110" s="531" t="s">
        <v>181</v>
      </c>
      <c r="N110" s="553"/>
    </row>
    <row r="111" spans="1:14" s="8" customFormat="1" ht="36.75" thickBot="1" x14ac:dyDescent="0.25">
      <c r="A111" s="155">
        <v>98</v>
      </c>
      <c r="B111" s="151" t="s">
        <v>47</v>
      </c>
      <c r="C111" s="156" t="s">
        <v>135</v>
      </c>
      <c r="D111" s="161">
        <v>44775</v>
      </c>
      <c r="E111" s="527">
        <v>44775</v>
      </c>
      <c r="F111" s="528">
        <v>15</v>
      </c>
      <c r="G111" s="529">
        <v>6</v>
      </c>
      <c r="H111" s="530" t="s">
        <v>109</v>
      </c>
      <c r="I111" s="528" t="s">
        <v>32</v>
      </c>
      <c r="J111" s="528">
        <v>242</v>
      </c>
      <c r="K111" s="151" t="s">
        <v>33</v>
      </c>
      <c r="L111" s="151" t="s">
        <v>34</v>
      </c>
      <c r="M111" s="531" t="s">
        <v>181</v>
      </c>
      <c r="N111" s="553"/>
    </row>
    <row r="112" spans="1:14" s="8" customFormat="1" ht="36.75" thickBot="1" x14ac:dyDescent="0.25">
      <c r="A112" s="155">
        <v>99</v>
      </c>
      <c r="B112" s="151" t="s">
        <v>47</v>
      </c>
      <c r="C112" s="156" t="s">
        <v>135</v>
      </c>
      <c r="D112" s="161">
        <v>44805</v>
      </c>
      <c r="E112" s="527">
        <v>44832</v>
      </c>
      <c r="F112" s="528">
        <v>16</v>
      </c>
      <c r="G112" s="529">
        <v>1</v>
      </c>
      <c r="H112" s="530" t="s">
        <v>110</v>
      </c>
      <c r="I112" s="528" t="s">
        <v>32</v>
      </c>
      <c r="J112" s="528">
        <v>223</v>
      </c>
      <c r="K112" s="151" t="s">
        <v>33</v>
      </c>
      <c r="L112" s="151" t="s">
        <v>34</v>
      </c>
      <c r="M112" s="531" t="s">
        <v>181</v>
      </c>
      <c r="N112" s="553"/>
    </row>
    <row r="113" spans="1:14" s="8" customFormat="1" ht="36.75" thickBot="1" x14ac:dyDescent="0.25">
      <c r="A113" s="155">
        <v>100</v>
      </c>
      <c r="B113" s="151" t="s">
        <v>47</v>
      </c>
      <c r="C113" s="156" t="s">
        <v>135</v>
      </c>
      <c r="D113" s="161">
        <v>44807</v>
      </c>
      <c r="E113" s="527">
        <v>44829</v>
      </c>
      <c r="F113" s="528">
        <v>16</v>
      </c>
      <c r="G113" s="529">
        <v>2</v>
      </c>
      <c r="H113" s="530" t="s">
        <v>111</v>
      </c>
      <c r="I113" s="528" t="s">
        <v>32</v>
      </c>
      <c r="J113" s="528">
        <v>226</v>
      </c>
      <c r="K113" s="151" t="s">
        <v>33</v>
      </c>
      <c r="L113" s="151" t="s">
        <v>34</v>
      </c>
      <c r="M113" s="531" t="s">
        <v>181</v>
      </c>
      <c r="N113" s="553"/>
    </row>
    <row r="114" spans="1:14" s="8" customFormat="1" ht="36.75" thickBot="1" x14ac:dyDescent="0.25">
      <c r="A114" s="155">
        <v>101</v>
      </c>
      <c r="B114" s="151" t="s">
        <v>47</v>
      </c>
      <c r="C114" s="156" t="s">
        <v>135</v>
      </c>
      <c r="D114" s="161">
        <v>44813</v>
      </c>
      <c r="E114" s="527">
        <v>44829</v>
      </c>
      <c r="F114" s="528">
        <v>16</v>
      </c>
      <c r="G114" s="529">
        <v>3</v>
      </c>
      <c r="H114" s="530" t="s">
        <v>112</v>
      </c>
      <c r="I114" s="528" t="s">
        <v>32</v>
      </c>
      <c r="J114" s="528">
        <v>231</v>
      </c>
      <c r="K114" s="151" t="s">
        <v>33</v>
      </c>
      <c r="L114" s="151" t="s">
        <v>34</v>
      </c>
      <c r="M114" s="531" t="s">
        <v>181</v>
      </c>
      <c r="N114" s="553"/>
    </row>
    <row r="115" spans="1:14" s="8" customFormat="1" ht="36.75" thickBot="1" x14ac:dyDescent="0.25">
      <c r="A115" s="155">
        <v>102</v>
      </c>
      <c r="B115" s="151" t="s">
        <v>47</v>
      </c>
      <c r="C115" s="156" t="s">
        <v>135</v>
      </c>
      <c r="D115" s="161">
        <v>44835</v>
      </c>
      <c r="E115" s="527">
        <v>44861</v>
      </c>
      <c r="F115" s="528">
        <v>16</v>
      </c>
      <c r="G115" s="529">
        <v>4</v>
      </c>
      <c r="H115" s="530" t="s">
        <v>113</v>
      </c>
      <c r="I115" s="528" t="s">
        <v>32</v>
      </c>
      <c r="J115" s="528">
        <v>145</v>
      </c>
      <c r="K115" s="151" t="s">
        <v>33</v>
      </c>
      <c r="L115" s="151" t="s">
        <v>34</v>
      </c>
      <c r="M115" s="531" t="s">
        <v>181</v>
      </c>
      <c r="N115" s="553"/>
    </row>
    <row r="116" spans="1:14" s="8" customFormat="1" ht="36.75" thickBot="1" x14ac:dyDescent="0.25">
      <c r="A116" s="155">
        <v>103</v>
      </c>
      <c r="B116" s="151" t="s">
        <v>47</v>
      </c>
      <c r="C116" s="156" t="s">
        <v>135</v>
      </c>
      <c r="D116" s="161">
        <v>44835</v>
      </c>
      <c r="E116" s="527">
        <v>44853</v>
      </c>
      <c r="F116" s="528">
        <v>16</v>
      </c>
      <c r="G116" s="529">
        <v>5</v>
      </c>
      <c r="H116" s="530" t="s">
        <v>114</v>
      </c>
      <c r="I116" s="528" t="s">
        <v>32</v>
      </c>
      <c r="J116" s="528">
        <v>189</v>
      </c>
      <c r="K116" s="151" t="s">
        <v>33</v>
      </c>
      <c r="L116" s="151" t="s">
        <v>34</v>
      </c>
      <c r="M116" s="531" t="s">
        <v>181</v>
      </c>
      <c r="N116" s="553"/>
    </row>
    <row r="117" spans="1:14" s="8" customFormat="1" ht="36.75" thickBot="1" x14ac:dyDescent="0.25">
      <c r="A117" s="155">
        <v>104</v>
      </c>
      <c r="B117" s="151" t="s">
        <v>47</v>
      </c>
      <c r="C117" s="156" t="s">
        <v>135</v>
      </c>
      <c r="D117" s="161">
        <v>44836</v>
      </c>
      <c r="E117" s="527">
        <v>44862</v>
      </c>
      <c r="F117" s="528">
        <v>16</v>
      </c>
      <c r="G117" s="529">
        <v>6</v>
      </c>
      <c r="H117" s="530" t="s">
        <v>115</v>
      </c>
      <c r="I117" s="528" t="s">
        <v>32</v>
      </c>
      <c r="J117" s="528">
        <v>202</v>
      </c>
      <c r="K117" s="151" t="s">
        <v>33</v>
      </c>
      <c r="L117" s="151" t="s">
        <v>34</v>
      </c>
      <c r="M117" s="531" t="s">
        <v>181</v>
      </c>
      <c r="N117" s="553"/>
    </row>
    <row r="118" spans="1:14" s="8" customFormat="1" ht="36.75" thickBot="1" x14ac:dyDescent="0.25">
      <c r="A118" s="155">
        <v>105</v>
      </c>
      <c r="B118" s="151" t="s">
        <v>47</v>
      </c>
      <c r="C118" s="156" t="s">
        <v>135</v>
      </c>
      <c r="D118" s="161">
        <v>44866</v>
      </c>
      <c r="E118" s="527">
        <v>44887</v>
      </c>
      <c r="F118" s="528">
        <v>17</v>
      </c>
      <c r="G118" s="529">
        <v>1</v>
      </c>
      <c r="H118" s="530" t="s">
        <v>116</v>
      </c>
      <c r="I118" s="528" t="s">
        <v>32</v>
      </c>
      <c r="J118" s="528">
        <v>193</v>
      </c>
      <c r="K118" s="151" t="s">
        <v>33</v>
      </c>
      <c r="L118" s="151" t="s">
        <v>34</v>
      </c>
      <c r="M118" s="531" t="s">
        <v>181</v>
      </c>
      <c r="N118" s="553"/>
    </row>
    <row r="119" spans="1:14" s="8" customFormat="1" ht="36.75" thickBot="1" x14ac:dyDescent="0.25">
      <c r="A119" s="155">
        <v>106</v>
      </c>
      <c r="B119" s="151" t="s">
        <v>47</v>
      </c>
      <c r="C119" s="156" t="s">
        <v>135</v>
      </c>
      <c r="D119" s="161">
        <v>44868</v>
      </c>
      <c r="E119" s="527">
        <v>44889</v>
      </c>
      <c r="F119" s="528">
        <v>17</v>
      </c>
      <c r="G119" s="529">
        <v>2</v>
      </c>
      <c r="H119" s="530" t="s">
        <v>117</v>
      </c>
      <c r="I119" s="528" t="s">
        <v>32</v>
      </c>
      <c r="J119" s="528">
        <v>237</v>
      </c>
      <c r="K119" s="151" t="s">
        <v>33</v>
      </c>
      <c r="L119" s="151" t="s">
        <v>34</v>
      </c>
      <c r="M119" s="531" t="s">
        <v>181</v>
      </c>
      <c r="N119" s="553"/>
    </row>
    <row r="120" spans="1:14" s="8" customFormat="1" ht="36.75" thickBot="1" x14ac:dyDescent="0.25">
      <c r="A120" s="155">
        <v>107</v>
      </c>
      <c r="B120" s="151" t="s">
        <v>47</v>
      </c>
      <c r="C120" s="156" t="s">
        <v>135</v>
      </c>
      <c r="D120" s="161">
        <v>44874</v>
      </c>
      <c r="E120" s="527">
        <v>44895</v>
      </c>
      <c r="F120" s="528">
        <v>17</v>
      </c>
      <c r="G120" s="529">
        <v>3</v>
      </c>
      <c r="H120" s="530" t="s">
        <v>118</v>
      </c>
      <c r="I120" s="528" t="s">
        <v>32</v>
      </c>
      <c r="J120" s="528">
        <v>217</v>
      </c>
      <c r="K120" s="151" t="s">
        <v>33</v>
      </c>
      <c r="L120" s="151" t="s">
        <v>34</v>
      </c>
      <c r="M120" s="531" t="s">
        <v>181</v>
      </c>
      <c r="N120" s="553"/>
    </row>
    <row r="121" spans="1:14" s="8" customFormat="1" ht="36.75" thickBot="1" x14ac:dyDescent="0.25">
      <c r="A121" s="155">
        <v>108</v>
      </c>
      <c r="B121" s="151" t="s">
        <v>47</v>
      </c>
      <c r="C121" s="156" t="s">
        <v>135</v>
      </c>
      <c r="D121" s="161">
        <v>44897</v>
      </c>
      <c r="E121" s="527">
        <v>44924</v>
      </c>
      <c r="F121" s="528">
        <v>17</v>
      </c>
      <c r="G121" s="529">
        <v>4</v>
      </c>
      <c r="H121" s="530" t="s">
        <v>119</v>
      </c>
      <c r="I121" s="528" t="s">
        <v>32</v>
      </c>
      <c r="J121" s="528">
        <v>175</v>
      </c>
      <c r="K121" s="151" t="s">
        <v>33</v>
      </c>
      <c r="L121" s="151" t="s">
        <v>34</v>
      </c>
      <c r="M121" s="531" t="s">
        <v>181</v>
      </c>
      <c r="N121" s="553"/>
    </row>
    <row r="122" spans="1:14" s="8" customFormat="1" ht="36.75" thickBot="1" x14ac:dyDescent="0.25">
      <c r="A122" s="155">
        <v>109</v>
      </c>
      <c r="B122" s="151" t="s">
        <v>47</v>
      </c>
      <c r="C122" s="156" t="s">
        <v>135</v>
      </c>
      <c r="D122" s="161">
        <v>44897</v>
      </c>
      <c r="E122" s="527">
        <v>44925</v>
      </c>
      <c r="F122" s="528">
        <v>17</v>
      </c>
      <c r="G122" s="529">
        <v>5</v>
      </c>
      <c r="H122" s="530" t="s">
        <v>120</v>
      </c>
      <c r="I122" s="528" t="s">
        <v>32</v>
      </c>
      <c r="J122" s="528">
        <v>210</v>
      </c>
      <c r="K122" s="151" t="s">
        <v>33</v>
      </c>
      <c r="L122" s="151" t="s">
        <v>34</v>
      </c>
      <c r="M122" s="531" t="s">
        <v>181</v>
      </c>
      <c r="N122" s="553"/>
    </row>
    <row r="123" spans="1:14" s="8" customFormat="1" ht="36.75" thickBot="1" x14ac:dyDescent="0.25">
      <c r="A123" s="155">
        <v>110</v>
      </c>
      <c r="B123" s="151" t="s">
        <v>47</v>
      </c>
      <c r="C123" s="156" t="s">
        <v>135</v>
      </c>
      <c r="D123" s="161">
        <v>44900</v>
      </c>
      <c r="E123" s="527">
        <v>44924</v>
      </c>
      <c r="F123" s="528">
        <v>17</v>
      </c>
      <c r="G123" s="529">
        <v>6</v>
      </c>
      <c r="H123" s="530" t="s">
        <v>121</v>
      </c>
      <c r="I123" s="528" t="s">
        <v>32</v>
      </c>
      <c r="J123" s="528">
        <v>205</v>
      </c>
      <c r="K123" s="151" t="s">
        <v>33</v>
      </c>
      <c r="L123" s="151" t="s">
        <v>34</v>
      </c>
      <c r="M123" s="531" t="s">
        <v>181</v>
      </c>
      <c r="N123" s="553"/>
    </row>
    <row r="124" spans="1:14" s="550" customFormat="1" ht="48.75" thickBot="1" x14ac:dyDescent="0.25">
      <c r="A124" s="542">
        <v>111</v>
      </c>
      <c r="B124" s="555" t="s">
        <v>67</v>
      </c>
      <c r="C124" s="549" t="s">
        <v>148</v>
      </c>
      <c r="D124" s="556">
        <v>44564</v>
      </c>
      <c r="E124" s="556" t="s">
        <v>149</v>
      </c>
      <c r="F124" s="557">
        <v>18</v>
      </c>
      <c r="G124" s="558">
        <v>1</v>
      </c>
      <c r="H124" s="559" t="s">
        <v>170</v>
      </c>
      <c r="I124" s="557" t="s">
        <v>32</v>
      </c>
      <c r="J124" s="557">
        <v>237</v>
      </c>
      <c r="K124" s="557" t="s">
        <v>33</v>
      </c>
      <c r="L124" s="557" t="s">
        <v>34</v>
      </c>
      <c r="M124" s="549" t="s">
        <v>181</v>
      </c>
      <c r="N124" s="560"/>
    </row>
    <row r="125" spans="1:14" s="550" customFormat="1" ht="48.75" thickBot="1" x14ac:dyDescent="0.25">
      <c r="A125" s="542">
        <v>112</v>
      </c>
      <c r="B125" s="555" t="s">
        <v>67</v>
      </c>
      <c r="C125" s="549" t="s">
        <v>148</v>
      </c>
      <c r="D125" s="556">
        <v>44620</v>
      </c>
      <c r="E125" s="556" t="s">
        <v>150</v>
      </c>
      <c r="F125" s="557">
        <v>18</v>
      </c>
      <c r="G125" s="558">
        <v>2</v>
      </c>
      <c r="H125" s="559" t="s">
        <v>171</v>
      </c>
      <c r="I125" s="557" t="s">
        <v>32</v>
      </c>
      <c r="J125" s="557">
        <v>219</v>
      </c>
      <c r="K125" s="557" t="s">
        <v>33</v>
      </c>
      <c r="L125" s="557" t="s">
        <v>34</v>
      </c>
      <c r="M125" s="549" t="s">
        <v>181</v>
      </c>
      <c r="N125" s="560"/>
    </row>
    <row r="126" spans="1:14" s="550" customFormat="1" ht="48.75" thickBot="1" x14ac:dyDescent="0.25">
      <c r="A126" s="542">
        <v>113</v>
      </c>
      <c r="B126" s="555" t="s">
        <v>67</v>
      </c>
      <c r="C126" s="549" t="s">
        <v>148</v>
      </c>
      <c r="D126" s="556">
        <v>44669</v>
      </c>
      <c r="E126" s="556">
        <v>44712</v>
      </c>
      <c r="F126" s="557">
        <v>18</v>
      </c>
      <c r="G126" s="558">
        <v>3</v>
      </c>
      <c r="H126" s="559" t="s">
        <v>172</v>
      </c>
      <c r="I126" s="557" t="s">
        <v>32</v>
      </c>
      <c r="J126" s="557">
        <v>190</v>
      </c>
      <c r="K126" s="557" t="s">
        <v>33</v>
      </c>
      <c r="L126" s="557" t="s">
        <v>34</v>
      </c>
      <c r="M126" s="549" t="s">
        <v>181</v>
      </c>
      <c r="N126" s="560"/>
    </row>
    <row r="127" spans="1:14" s="550" customFormat="1" ht="48.75" thickBot="1" x14ac:dyDescent="0.25">
      <c r="A127" s="542">
        <v>114</v>
      </c>
      <c r="B127" s="555" t="s">
        <v>67</v>
      </c>
      <c r="C127" s="549" t="s">
        <v>148</v>
      </c>
      <c r="D127" s="556">
        <v>44718</v>
      </c>
      <c r="E127" s="556">
        <v>44733</v>
      </c>
      <c r="F127" s="557">
        <v>18</v>
      </c>
      <c r="G127" s="558">
        <v>4</v>
      </c>
      <c r="H127" s="559" t="s">
        <v>174</v>
      </c>
      <c r="I127" s="557" t="s">
        <v>32</v>
      </c>
      <c r="J127" s="557">
        <v>267</v>
      </c>
      <c r="K127" s="557" t="s">
        <v>33</v>
      </c>
      <c r="L127" s="557" t="s">
        <v>34</v>
      </c>
      <c r="M127" s="549" t="s">
        <v>181</v>
      </c>
      <c r="N127" s="560"/>
    </row>
    <row r="128" spans="1:14" s="550" customFormat="1" ht="48.75" thickBot="1" x14ac:dyDescent="0.25">
      <c r="A128" s="542">
        <v>115</v>
      </c>
      <c r="B128" s="555" t="s">
        <v>67</v>
      </c>
      <c r="C128" s="549" t="s">
        <v>148</v>
      </c>
      <c r="D128" s="556">
        <v>44740</v>
      </c>
      <c r="E128" s="556">
        <v>44760</v>
      </c>
      <c r="F128" s="557">
        <v>18</v>
      </c>
      <c r="G128" s="558">
        <v>5</v>
      </c>
      <c r="H128" s="559" t="s">
        <v>175</v>
      </c>
      <c r="I128" s="557" t="s">
        <v>32</v>
      </c>
      <c r="J128" s="557">
        <v>212</v>
      </c>
      <c r="K128" s="557" t="s">
        <v>33</v>
      </c>
      <c r="L128" s="557" t="s">
        <v>34</v>
      </c>
      <c r="M128" s="549" t="s">
        <v>181</v>
      </c>
      <c r="N128" s="560"/>
    </row>
    <row r="129" spans="1:14" s="550" customFormat="1" ht="48.75" thickBot="1" x14ac:dyDescent="0.25">
      <c r="A129" s="542">
        <v>116</v>
      </c>
      <c r="B129" s="555" t="s">
        <v>67</v>
      </c>
      <c r="C129" s="549" t="s">
        <v>148</v>
      </c>
      <c r="D129" s="556">
        <v>44767</v>
      </c>
      <c r="E129" s="556">
        <v>44789</v>
      </c>
      <c r="F129" s="557">
        <v>18</v>
      </c>
      <c r="G129" s="558">
        <v>6</v>
      </c>
      <c r="H129" s="559" t="s">
        <v>176</v>
      </c>
      <c r="I129" s="557" t="s">
        <v>32</v>
      </c>
      <c r="J129" s="557">
        <v>161</v>
      </c>
      <c r="K129" s="557" t="s">
        <v>33</v>
      </c>
      <c r="L129" s="557" t="s">
        <v>34</v>
      </c>
      <c r="M129" s="549" t="s">
        <v>181</v>
      </c>
      <c r="N129" s="560"/>
    </row>
    <row r="130" spans="1:14" s="550" customFormat="1" ht="48.75" thickBot="1" x14ac:dyDescent="0.25">
      <c r="A130" s="542">
        <v>117</v>
      </c>
      <c r="B130" s="555" t="s">
        <v>67</v>
      </c>
      <c r="C130" s="549" t="s">
        <v>148</v>
      </c>
      <c r="D130" s="556">
        <v>44795</v>
      </c>
      <c r="E130" s="556">
        <v>44816</v>
      </c>
      <c r="F130" s="557">
        <v>19</v>
      </c>
      <c r="G130" s="558">
        <v>1</v>
      </c>
      <c r="H130" s="559" t="s">
        <v>177</v>
      </c>
      <c r="I130" s="557" t="s">
        <v>32</v>
      </c>
      <c r="J130" s="557">
        <v>173</v>
      </c>
      <c r="K130" s="557" t="s">
        <v>33</v>
      </c>
      <c r="L130" s="557" t="s">
        <v>34</v>
      </c>
      <c r="M130" s="549" t="s">
        <v>181</v>
      </c>
      <c r="N130" s="560"/>
    </row>
    <row r="131" spans="1:14" s="550" customFormat="1" ht="48.75" thickBot="1" x14ac:dyDescent="0.25">
      <c r="A131" s="542">
        <v>118</v>
      </c>
      <c r="B131" s="555" t="s">
        <v>67</v>
      </c>
      <c r="C131" s="549" t="s">
        <v>148</v>
      </c>
      <c r="D131" s="556">
        <v>44823</v>
      </c>
      <c r="E131" s="556">
        <v>44844</v>
      </c>
      <c r="F131" s="557">
        <v>19</v>
      </c>
      <c r="G131" s="558">
        <v>2</v>
      </c>
      <c r="H131" s="559" t="s">
        <v>178</v>
      </c>
      <c r="I131" s="557" t="s">
        <v>32</v>
      </c>
      <c r="J131" s="557">
        <v>161</v>
      </c>
      <c r="K131" s="557" t="s">
        <v>33</v>
      </c>
      <c r="L131" s="557" t="s">
        <v>34</v>
      </c>
      <c r="M131" s="549" t="s">
        <v>181</v>
      </c>
      <c r="N131" s="560"/>
    </row>
    <row r="132" spans="1:14" s="550" customFormat="1" ht="48.75" thickBot="1" x14ac:dyDescent="0.25">
      <c r="A132" s="542">
        <v>119</v>
      </c>
      <c r="B132" s="555" t="s">
        <v>67</v>
      </c>
      <c r="C132" s="561" t="s">
        <v>148</v>
      </c>
      <c r="D132" s="556">
        <v>44852</v>
      </c>
      <c r="E132" s="556">
        <v>44865</v>
      </c>
      <c r="F132" s="557">
        <v>19</v>
      </c>
      <c r="G132" s="558">
        <v>3</v>
      </c>
      <c r="H132" s="559" t="s">
        <v>179</v>
      </c>
      <c r="I132" s="557" t="s">
        <v>32</v>
      </c>
      <c r="J132" s="557">
        <v>174</v>
      </c>
      <c r="K132" s="557" t="s">
        <v>33</v>
      </c>
      <c r="L132" s="557" t="s">
        <v>34</v>
      </c>
      <c r="M132" s="549" t="s">
        <v>181</v>
      </c>
      <c r="N132" s="560"/>
    </row>
    <row r="133" spans="1:14" s="550" customFormat="1" ht="48.75" thickBot="1" x14ac:dyDescent="0.25">
      <c r="A133" s="542">
        <v>120</v>
      </c>
      <c r="B133" s="562" t="s">
        <v>67</v>
      </c>
      <c r="C133" s="563" t="s">
        <v>148</v>
      </c>
      <c r="D133" s="564">
        <v>44873</v>
      </c>
      <c r="E133" s="556">
        <v>44893</v>
      </c>
      <c r="F133" s="557">
        <v>19</v>
      </c>
      <c r="G133" s="558">
        <v>4</v>
      </c>
      <c r="H133" s="559" t="s">
        <v>180</v>
      </c>
      <c r="I133" s="557" t="s">
        <v>32</v>
      </c>
      <c r="J133" s="557">
        <v>150</v>
      </c>
      <c r="K133" s="557" t="s">
        <v>33</v>
      </c>
      <c r="L133" s="557" t="s">
        <v>34</v>
      </c>
      <c r="M133" s="549" t="s">
        <v>181</v>
      </c>
      <c r="N133" s="560"/>
    </row>
    <row r="134" spans="1:14" s="550" customFormat="1" ht="48.75" thickBot="1" x14ac:dyDescent="0.25">
      <c r="A134" s="542">
        <v>121</v>
      </c>
      <c r="B134" s="555" t="s">
        <v>67</v>
      </c>
      <c r="C134" s="549" t="s">
        <v>148</v>
      </c>
      <c r="D134" s="556">
        <v>44900</v>
      </c>
      <c r="E134" s="556">
        <v>44921</v>
      </c>
      <c r="F134" s="557">
        <v>19</v>
      </c>
      <c r="G134" s="558">
        <v>5</v>
      </c>
      <c r="H134" s="559" t="s">
        <v>173</v>
      </c>
      <c r="I134" s="557" t="s">
        <v>32</v>
      </c>
      <c r="J134" s="557">
        <v>119</v>
      </c>
      <c r="K134" s="557" t="s">
        <v>33</v>
      </c>
      <c r="L134" s="557" t="s">
        <v>34</v>
      </c>
      <c r="M134" s="549" t="s">
        <v>181</v>
      </c>
      <c r="N134" s="560"/>
    </row>
    <row r="135" spans="1:14" s="550" customFormat="1" ht="48.75" thickBot="1" x14ac:dyDescent="0.25">
      <c r="A135" s="542">
        <v>122</v>
      </c>
      <c r="B135" s="555" t="s">
        <v>71</v>
      </c>
      <c r="C135" s="549" t="s">
        <v>187</v>
      </c>
      <c r="D135" s="556">
        <v>44680</v>
      </c>
      <c r="E135" s="556">
        <v>44866</v>
      </c>
      <c r="F135" s="557">
        <v>19</v>
      </c>
      <c r="G135" s="558">
        <v>5</v>
      </c>
      <c r="H135" s="559" t="s">
        <v>31</v>
      </c>
      <c r="I135" s="557" t="s">
        <v>32</v>
      </c>
      <c r="J135" s="557">
        <v>85</v>
      </c>
      <c r="K135" s="557" t="s">
        <v>33</v>
      </c>
      <c r="L135" s="557" t="s">
        <v>34</v>
      </c>
      <c r="M135" s="549" t="s">
        <v>181</v>
      </c>
      <c r="N135" s="560"/>
    </row>
    <row r="136" spans="1:14" s="550" customFormat="1" ht="48.75" thickBot="1" x14ac:dyDescent="0.25">
      <c r="A136" s="542">
        <v>123</v>
      </c>
      <c r="B136" s="555" t="s">
        <v>67</v>
      </c>
      <c r="C136" s="549" t="s">
        <v>167</v>
      </c>
      <c r="D136" s="556">
        <v>44928</v>
      </c>
      <c r="E136" s="556">
        <v>44963</v>
      </c>
      <c r="F136" s="557">
        <v>19</v>
      </c>
      <c r="G136" s="558">
        <v>6</v>
      </c>
      <c r="H136" s="559" t="s">
        <v>136</v>
      </c>
      <c r="I136" s="557" t="s">
        <v>32</v>
      </c>
      <c r="J136" s="557">
        <v>233</v>
      </c>
      <c r="K136" s="557" t="s">
        <v>33</v>
      </c>
      <c r="L136" s="557" t="s">
        <v>34</v>
      </c>
      <c r="M136" s="549" t="s">
        <v>181</v>
      </c>
      <c r="N136" s="560"/>
    </row>
    <row r="137" spans="1:14" s="550" customFormat="1" ht="48.75" thickBot="1" x14ac:dyDescent="0.25">
      <c r="A137" s="542">
        <v>124</v>
      </c>
      <c r="B137" s="555" t="s">
        <v>67</v>
      </c>
      <c r="C137" s="549" t="s">
        <v>167</v>
      </c>
      <c r="D137" s="556">
        <v>44970</v>
      </c>
      <c r="E137" s="556">
        <v>44984</v>
      </c>
      <c r="F137" s="557">
        <v>19</v>
      </c>
      <c r="G137" s="558">
        <v>7</v>
      </c>
      <c r="H137" s="559" t="s">
        <v>137</v>
      </c>
      <c r="I137" s="557" t="s">
        <v>32</v>
      </c>
      <c r="J137" s="557">
        <v>228</v>
      </c>
      <c r="K137" s="557" t="s">
        <v>33</v>
      </c>
      <c r="L137" s="557" t="s">
        <v>34</v>
      </c>
      <c r="M137" s="549" t="s">
        <v>181</v>
      </c>
      <c r="N137" s="560"/>
    </row>
    <row r="138" spans="1:14" s="13" customFormat="1" ht="36.75" thickBot="1" x14ac:dyDescent="0.3">
      <c r="A138" s="542">
        <v>125</v>
      </c>
      <c r="B138" s="555" t="s">
        <v>47</v>
      </c>
      <c r="C138" s="549" t="s">
        <v>168</v>
      </c>
      <c r="D138" s="556">
        <v>44928</v>
      </c>
      <c r="E138" s="556">
        <v>44957</v>
      </c>
      <c r="F138" s="557">
        <v>20</v>
      </c>
      <c r="G138" s="558">
        <v>1</v>
      </c>
      <c r="H138" s="559" t="s">
        <v>136</v>
      </c>
      <c r="I138" s="557" t="s">
        <v>32</v>
      </c>
      <c r="J138" s="557">
        <v>194</v>
      </c>
      <c r="K138" s="557" t="s">
        <v>33</v>
      </c>
      <c r="L138" s="557" t="s">
        <v>34</v>
      </c>
      <c r="M138" s="549" t="s">
        <v>181</v>
      </c>
      <c r="N138" s="14"/>
    </row>
    <row r="139" spans="1:14" s="13" customFormat="1" ht="36.75" thickBot="1" x14ac:dyDescent="0.3">
      <c r="A139" s="542">
        <v>126</v>
      </c>
      <c r="B139" s="555" t="s">
        <v>47</v>
      </c>
      <c r="C139" s="549" t="s">
        <v>168</v>
      </c>
      <c r="D139" s="556">
        <v>44930</v>
      </c>
      <c r="E139" s="556">
        <v>44950</v>
      </c>
      <c r="F139" s="557">
        <v>20</v>
      </c>
      <c r="G139" s="558">
        <v>2</v>
      </c>
      <c r="H139" s="559" t="s">
        <v>137</v>
      </c>
      <c r="I139" s="557" t="s">
        <v>32</v>
      </c>
      <c r="J139" s="557">
        <v>227</v>
      </c>
      <c r="K139" s="557" t="s">
        <v>33</v>
      </c>
      <c r="L139" s="557" t="s">
        <v>34</v>
      </c>
      <c r="M139" s="549" t="s">
        <v>181</v>
      </c>
      <c r="N139" s="14"/>
    </row>
    <row r="140" spans="1:14" s="13" customFormat="1" ht="36.75" thickBot="1" x14ac:dyDescent="0.3">
      <c r="A140" s="542">
        <v>127</v>
      </c>
      <c r="B140" s="555" t="s">
        <v>47</v>
      </c>
      <c r="C140" s="549" t="s">
        <v>168</v>
      </c>
      <c r="D140" s="556">
        <v>44943</v>
      </c>
      <c r="E140" s="556">
        <v>44953</v>
      </c>
      <c r="F140" s="557">
        <v>20</v>
      </c>
      <c r="G140" s="558">
        <v>3</v>
      </c>
      <c r="H140" s="559" t="s">
        <v>138</v>
      </c>
      <c r="I140" s="557" t="s">
        <v>32</v>
      </c>
      <c r="J140" s="557">
        <v>195</v>
      </c>
      <c r="K140" s="557" t="s">
        <v>33</v>
      </c>
      <c r="L140" s="557" t="s">
        <v>34</v>
      </c>
      <c r="M140" s="549" t="s">
        <v>181</v>
      </c>
      <c r="N140" s="14"/>
    </row>
    <row r="141" spans="1:14" s="13" customFormat="1" ht="36.75" thickBot="1" x14ac:dyDescent="0.3">
      <c r="A141" s="542">
        <v>128</v>
      </c>
      <c r="B141" s="555" t="s">
        <v>47</v>
      </c>
      <c r="C141" s="549" t="s">
        <v>168</v>
      </c>
      <c r="D141" s="556">
        <v>44958</v>
      </c>
      <c r="E141" s="556">
        <v>44985</v>
      </c>
      <c r="F141" s="557">
        <v>20</v>
      </c>
      <c r="G141" s="558">
        <v>4</v>
      </c>
      <c r="H141" s="559" t="s">
        <v>139</v>
      </c>
      <c r="I141" s="557" t="s">
        <v>32</v>
      </c>
      <c r="J141" s="557">
        <v>203</v>
      </c>
      <c r="K141" s="557" t="s">
        <v>33</v>
      </c>
      <c r="L141" s="557" t="s">
        <v>34</v>
      </c>
      <c r="M141" s="549" t="s">
        <v>181</v>
      </c>
      <c r="N141" s="14"/>
    </row>
    <row r="142" spans="1:14" s="13" customFormat="1" ht="36.75" thickBot="1" x14ac:dyDescent="0.3">
      <c r="A142" s="542">
        <v>129</v>
      </c>
      <c r="B142" s="555" t="s">
        <v>47</v>
      </c>
      <c r="C142" s="549" t="s">
        <v>168</v>
      </c>
      <c r="D142" s="556">
        <v>44958</v>
      </c>
      <c r="E142" s="556">
        <v>44985</v>
      </c>
      <c r="F142" s="557">
        <v>20</v>
      </c>
      <c r="G142" s="558">
        <v>5</v>
      </c>
      <c r="H142" s="559" t="s">
        <v>140</v>
      </c>
      <c r="I142" s="557" t="s">
        <v>32</v>
      </c>
      <c r="J142" s="557">
        <v>224</v>
      </c>
      <c r="K142" s="557" t="s">
        <v>33</v>
      </c>
      <c r="L142" s="557" t="s">
        <v>34</v>
      </c>
      <c r="M142" s="549" t="s">
        <v>181</v>
      </c>
      <c r="N142" s="14"/>
    </row>
    <row r="143" spans="1:14" s="13" customFormat="1" ht="36.75" thickBot="1" x14ac:dyDescent="0.3">
      <c r="A143" s="542">
        <v>130</v>
      </c>
      <c r="B143" s="555" t="s">
        <v>47</v>
      </c>
      <c r="C143" s="549" t="s">
        <v>168</v>
      </c>
      <c r="D143" s="556">
        <v>44965</v>
      </c>
      <c r="E143" s="556">
        <v>44981</v>
      </c>
      <c r="F143" s="557">
        <v>20</v>
      </c>
      <c r="G143" s="558">
        <v>6</v>
      </c>
      <c r="H143" s="559" t="s">
        <v>141</v>
      </c>
      <c r="I143" s="557" t="s">
        <v>32</v>
      </c>
      <c r="J143" s="557">
        <v>214</v>
      </c>
      <c r="K143" s="557" t="s">
        <v>33</v>
      </c>
      <c r="L143" s="557" t="s">
        <v>34</v>
      </c>
      <c r="M143" s="549" t="s">
        <v>181</v>
      </c>
      <c r="N143" s="14"/>
    </row>
    <row r="144" spans="1:14" s="13" customFormat="1" ht="48.75" thickBot="1" x14ac:dyDescent="0.3">
      <c r="A144" s="542">
        <v>131</v>
      </c>
      <c r="B144" s="555" t="s">
        <v>67</v>
      </c>
      <c r="C144" s="549" t="s">
        <v>167</v>
      </c>
      <c r="D144" s="556">
        <v>44998</v>
      </c>
      <c r="E144" s="556">
        <v>45012</v>
      </c>
      <c r="F144" s="557">
        <v>21</v>
      </c>
      <c r="G144" s="558">
        <v>1</v>
      </c>
      <c r="H144" s="559" t="s">
        <v>138</v>
      </c>
      <c r="I144" s="557" t="s">
        <v>32</v>
      </c>
      <c r="J144" s="557">
        <v>206</v>
      </c>
      <c r="K144" s="557" t="s">
        <v>33</v>
      </c>
      <c r="L144" s="557" t="s">
        <v>34</v>
      </c>
      <c r="M144" s="549" t="s">
        <v>181</v>
      </c>
      <c r="N144" s="14"/>
    </row>
    <row r="145" spans="1:14" s="13" customFormat="1" ht="48.75" thickBot="1" x14ac:dyDescent="0.3">
      <c r="A145" s="542">
        <v>132</v>
      </c>
      <c r="B145" s="555" t="s">
        <v>67</v>
      </c>
      <c r="C145" s="549" t="s">
        <v>167</v>
      </c>
      <c r="D145" s="556">
        <v>45019</v>
      </c>
      <c r="E145" s="556">
        <v>45040</v>
      </c>
      <c r="F145" s="557">
        <v>21</v>
      </c>
      <c r="G145" s="558">
        <v>2</v>
      </c>
      <c r="H145" s="559" t="s">
        <v>139</v>
      </c>
      <c r="I145" s="557" t="s">
        <v>32</v>
      </c>
      <c r="J145" s="557">
        <v>222</v>
      </c>
      <c r="K145" s="557" t="s">
        <v>33</v>
      </c>
      <c r="L145" s="557" t="s">
        <v>34</v>
      </c>
      <c r="M145" s="549" t="s">
        <v>181</v>
      </c>
      <c r="N145" s="14"/>
    </row>
    <row r="146" spans="1:14" s="13" customFormat="1" ht="48.75" thickBot="1" x14ac:dyDescent="0.3">
      <c r="A146" s="542">
        <v>133</v>
      </c>
      <c r="B146" s="555" t="s">
        <v>67</v>
      </c>
      <c r="C146" s="549" t="s">
        <v>167</v>
      </c>
      <c r="D146" s="556">
        <v>45048</v>
      </c>
      <c r="E146" s="556">
        <v>45069</v>
      </c>
      <c r="F146" s="557">
        <v>21</v>
      </c>
      <c r="G146" s="558">
        <v>3</v>
      </c>
      <c r="H146" s="559" t="s">
        <v>140</v>
      </c>
      <c r="I146" s="557" t="s">
        <v>32</v>
      </c>
      <c r="J146" s="557">
        <v>248</v>
      </c>
      <c r="K146" s="557" t="s">
        <v>33</v>
      </c>
      <c r="L146" s="557" t="s">
        <v>34</v>
      </c>
      <c r="M146" s="549" t="s">
        <v>181</v>
      </c>
      <c r="N146" s="14"/>
    </row>
    <row r="147" spans="1:14" s="13" customFormat="1" ht="48.75" thickBot="1" x14ac:dyDescent="0.3">
      <c r="A147" s="542">
        <v>134</v>
      </c>
      <c r="B147" s="555" t="s">
        <v>67</v>
      </c>
      <c r="C147" s="549" t="s">
        <v>167</v>
      </c>
      <c r="D147" s="556">
        <v>45075</v>
      </c>
      <c r="E147" s="556">
        <v>45097</v>
      </c>
      <c r="F147" s="557">
        <v>21</v>
      </c>
      <c r="G147" s="558">
        <v>4</v>
      </c>
      <c r="H147" s="559" t="s">
        <v>141</v>
      </c>
      <c r="I147" s="557" t="s">
        <v>32</v>
      </c>
      <c r="J147" s="557">
        <v>250</v>
      </c>
      <c r="K147" s="557" t="s">
        <v>33</v>
      </c>
      <c r="L147" s="557" t="s">
        <v>34</v>
      </c>
      <c r="M147" s="549" t="s">
        <v>181</v>
      </c>
      <c r="N147" s="14"/>
    </row>
    <row r="148" spans="1:14" s="13" customFormat="1" ht="48.75" thickBot="1" x14ac:dyDescent="0.3">
      <c r="A148" s="542">
        <v>135</v>
      </c>
      <c r="B148" s="555" t="s">
        <v>67</v>
      </c>
      <c r="C148" s="549" t="s">
        <v>167</v>
      </c>
      <c r="D148" s="556">
        <v>45103</v>
      </c>
      <c r="E148" s="556">
        <v>45117</v>
      </c>
      <c r="F148" s="557">
        <v>21</v>
      </c>
      <c r="G148" s="558">
        <v>5</v>
      </c>
      <c r="H148" s="559" t="s">
        <v>142</v>
      </c>
      <c r="I148" s="557" t="s">
        <v>32</v>
      </c>
      <c r="J148" s="557">
        <v>169</v>
      </c>
      <c r="K148" s="557" t="s">
        <v>33</v>
      </c>
      <c r="L148" s="557" t="s">
        <v>34</v>
      </c>
      <c r="M148" s="549" t="s">
        <v>181</v>
      </c>
      <c r="N148" s="14"/>
    </row>
    <row r="149" spans="1:14" s="13" customFormat="1" ht="48.75" thickBot="1" x14ac:dyDescent="0.3">
      <c r="A149" s="542">
        <v>136</v>
      </c>
      <c r="B149" s="555" t="s">
        <v>67</v>
      </c>
      <c r="C149" s="549" t="s">
        <v>167</v>
      </c>
      <c r="D149" s="556">
        <v>45124</v>
      </c>
      <c r="E149" s="556">
        <v>45138</v>
      </c>
      <c r="F149" s="557">
        <v>21</v>
      </c>
      <c r="G149" s="558">
        <v>6</v>
      </c>
      <c r="H149" s="559" t="s">
        <v>143</v>
      </c>
      <c r="I149" s="557" t="s">
        <v>32</v>
      </c>
      <c r="J149" s="557">
        <v>184</v>
      </c>
      <c r="K149" s="557" t="s">
        <v>33</v>
      </c>
      <c r="L149" s="557" t="s">
        <v>34</v>
      </c>
      <c r="M149" s="549" t="s">
        <v>181</v>
      </c>
      <c r="N149" s="14"/>
    </row>
    <row r="150" spans="1:14" s="13" customFormat="1" ht="48.75" thickBot="1" x14ac:dyDescent="0.3">
      <c r="A150" s="542">
        <v>137</v>
      </c>
      <c r="B150" s="555" t="s">
        <v>67</v>
      </c>
      <c r="C150" s="549" t="s">
        <v>167</v>
      </c>
      <c r="D150" s="556">
        <v>45146</v>
      </c>
      <c r="E150" s="556">
        <v>45160</v>
      </c>
      <c r="F150" s="557">
        <v>21</v>
      </c>
      <c r="G150" s="558">
        <v>7</v>
      </c>
      <c r="H150" s="559" t="s">
        <v>144</v>
      </c>
      <c r="I150" s="557" t="s">
        <v>32</v>
      </c>
      <c r="J150" s="557">
        <v>183</v>
      </c>
      <c r="K150" s="557" t="s">
        <v>33</v>
      </c>
      <c r="L150" s="557" t="s">
        <v>34</v>
      </c>
      <c r="M150" s="549" t="s">
        <v>181</v>
      </c>
      <c r="N150" s="14"/>
    </row>
    <row r="151" spans="1:14" s="13" customFormat="1" ht="36.75" thickBot="1" x14ac:dyDescent="0.3">
      <c r="A151" s="542">
        <v>138</v>
      </c>
      <c r="B151" s="555" t="s">
        <v>47</v>
      </c>
      <c r="C151" s="549" t="s">
        <v>168</v>
      </c>
      <c r="D151" s="556">
        <v>44968</v>
      </c>
      <c r="E151" s="556">
        <v>45008</v>
      </c>
      <c r="F151" s="557">
        <v>22</v>
      </c>
      <c r="G151" s="558">
        <v>1</v>
      </c>
      <c r="H151" s="559" t="s">
        <v>142</v>
      </c>
      <c r="I151" s="557" t="s">
        <v>32</v>
      </c>
      <c r="J151" s="557">
        <v>237</v>
      </c>
      <c r="K151" s="557" t="s">
        <v>33</v>
      </c>
      <c r="L151" s="557" t="s">
        <v>34</v>
      </c>
      <c r="M151" s="549" t="s">
        <v>181</v>
      </c>
      <c r="N151" s="14"/>
    </row>
    <row r="152" spans="1:14" s="13" customFormat="1" ht="36.75" thickBot="1" x14ac:dyDescent="0.3">
      <c r="A152" s="542">
        <v>139</v>
      </c>
      <c r="B152" s="555" t="s">
        <v>47</v>
      </c>
      <c r="C152" s="549" t="s">
        <v>168</v>
      </c>
      <c r="D152" s="556">
        <v>44985</v>
      </c>
      <c r="E152" s="556">
        <v>45015</v>
      </c>
      <c r="F152" s="557">
        <v>22</v>
      </c>
      <c r="G152" s="558">
        <v>2</v>
      </c>
      <c r="H152" s="559" t="s">
        <v>143</v>
      </c>
      <c r="I152" s="557" t="s">
        <v>32</v>
      </c>
      <c r="J152" s="557">
        <v>223</v>
      </c>
      <c r="K152" s="557" t="s">
        <v>33</v>
      </c>
      <c r="L152" s="557" t="s">
        <v>34</v>
      </c>
      <c r="M152" s="549" t="s">
        <v>181</v>
      </c>
      <c r="N152" s="14"/>
    </row>
    <row r="153" spans="1:14" s="13" customFormat="1" ht="36.75" thickBot="1" x14ac:dyDescent="0.3">
      <c r="A153" s="542">
        <v>140</v>
      </c>
      <c r="B153" s="555" t="s">
        <v>47</v>
      </c>
      <c r="C153" s="549" t="s">
        <v>168</v>
      </c>
      <c r="D153" s="556">
        <v>44986</v>
      </c>
      <c r="E153" s="556">
        <v>45005</v>
      </c>
      <c r="F153" s="557">
        <v>22</v>
      </c>
      <c r="G153" s="558">
        <v>3</v>
      </c>
      <c r="H153" s="559" t="s">
        <v>144</v>
      </c>
      <c r="I153" s="557" t="s">
        <v>32</v>
      </c>
      <c r="J153" s="557">
        <v>226</v>
      </c>
      <c r="K153" s="557" t="s">
        <v>33</v>
      </c>
      <c r="L153" s="557" t="s">
        <v>34</v>
      </c>
      <c r="M153" s="549" t="s">
        <v>181</v>
      </c>
      <c r="N153" s="14"/>
    </row>
    <row r="154" spans="1:14" s="13" customFormat="1" ht="36.75" thickBot="1" x14ac:dyDescent="0.3">
      <c r="A154" s="542">
        <v>141</v>
      </c>
      <c r="B154" s="555" t="s">
        <v>47</v>
      </c>
      <c r="C154" s="549" t="s">
        <v>168</v>
      </c>
      <c r="D154" s="556">
        <v>45018</v>
      </c>
      <c r="E154" s="556">
        <v>45029</v>
      </c>
      <c r="F154" s="557">
        <v>22</v>
      </c>
      <c r="G154" s="558">
        <v>4</v>
      </c>
      <c r="H154" s="559" t="s">
        <v>146</v>
      </c>
      <c r="I154" s="557" t="s">
        <v>32</v>
      </c>
      <c r="J154" s="557">
        <v>217</v>
      </c>
      <c r="K154" s="557" t="s">
        <v>33</v>
      </c>
      <c r="L154" s="557" t="s">
        <v>34</v>
      </c>
      <c r="M154" s="549" t="s">
        <v>181</v>
      </c>
      <c r="N154" s="14"/>
    </row>
    <row r="155" spans="1:14" s="13" customFormat="1" ht="36.75" thickBot="1" x14ac:dyDescent="0.3">
      <c r="A155" s="542">
        <v>142</v>
      </c>
      <c r="B155" s="555" t="s">
        <v>47</v>
      </c>
      <c r="C155" s="549" t="s">
        <v>168</v>
      </c>
      <c r="D155" s="556">
        <v>45019</v>
      </c>
      <c r="E155" s="556">
        <v>45029</v>
      </c>
      <c r="F155" s="557">
        <v>22</v>
      </c>
      <c r="G155" s="558">
        <v>5</v>
      </c>
      <c r="H155" s="559" t="s">
        <v>145</v>
      </c>
      <c r="I155" s="557" t="s">
        <v>32</v>
      </c>
      <c r="J155" s="557">
        <v>209</v>
      </c>
      <c r="K155" s="557" t="s">
        <v>33</v>
      </c>
      <c r="L155" s="557" t="s">
        <v>34</v>
      </c>
      <c r="M155" s="549" t="s">
        <v>181</v>
      </c>
      <c r="N155" s="14"/>
    </row>
    <row r="156" spans="1:14" s="13" customFormat="1" ht="36.75" thickBot="1" x14ac:dyDescent="0.3">
      <c r="A156" s="542">
        <v>143</v>
      </c>
      <c r="B156" s="555" t="s">
        <v>47</v>
      </c>
      <c r="C156" s="549" t="s">
        <v>168</v>
      </c>
      <c r="D156" s="556">
        <v>45026</v>
      </c>
      <c r="E156" s="556">
        <v>45048</v>
      </c>
      <c r="F156" s="557">
        <v>22</v>
      </c>
      <c r="G156" s="558">
        <v>6</v>
      </c>
      <c r="H156" s="559" t="s">
        <v>151</v>
      </c>
      <c r="I156" s="557" t="s">
        <v>32</v>
      </c>
      <c r="J156" s="557">
        <v>244</v>
      </c>
      <c r="K156" s="557" t="s">
        <v>33</v>
      </c>
      <c r="L156" s="557" t="s">
        <v>34</v>
      </c>
      <c r="M156" s="549" t="s">
        <v>181</v>
      </c>
      <c r="N156" s="14"/>
    </row>
    <row r="157" spans="1:14" s="13" customFormat="1" ht="36.75" thickBot="1" x14ac:dyDescent="0.3">
      <c r="A157" s="542">
        <v>144</v>
      </c>
      <c r="B157" s="555" t="s">
        <v>47</v>
      </c>
      <c r="C157" s="549" t="s">
        <v>168</v>
      </c>
      <c r="D157" s="556">
        <v>45048</v>
      </c>
      <c r="E157" s="556">
        <v>45050</v>
      </c>
      <c r="F157" s="557">
        <v>23</v>
      </c>
      <c r="G157" s="558">
        <v>1</v>
      </c>
      <c r="H157" s="559" t="s">
        <v>152</v>
      </c>
      <c r="I157" s="557" t="s">
        <v>32</v>
      </c>
      <c r="J157" s="557">
        <v>188</v>
      </c>
      <c r="K157" s="557" t="s">
        <v>33</v>
      </c>
      <c r="L157" s="557" t="s">
        <v>34</v>
      </c>
      <c r="M157" s="549" t="s">
        <v>181</v>
      </c>
      <c r="N157" s="14"/>
    </row>
    <row r="158" spans="1:14" s="13" customFormat="1" ht="36.75" thickBot="1" x14ac:dyDescent="0.3">
      <c r="A158" s="15">
        <v>145</v>
      </c>
      <c r="B158" s="555" t="s">
        <v>47</v>
      </c>
      <c r="C158" s="549" t="s">
        <v>168</v>
      </c>
      <c r="D158" s="556">
        <v>45051</v>
      </c>
      <c r="E158" s="556">
        <v>45060</v>
      </c>
      <c r="F158" s="557">
        <v>23</v>
      </c>
      <c r="G158" s="558">
        <v>2</v>
      </c>
      <c r="H158" s="559" t="s">
        <v>153</v>
      </c>
      <c r="I158" s="557" t="s">
        <v>32</v>
      </c>
      <c r="J158" s="557">
        <v>220</v>
      </c>
      <c r="K158" s="557" t="s">
        <v>33</v>
      </c>
      <c r="L158" s="557" t="s">
        <v>34</v>
      </c>
      <c r="M158" s="549" t="s">
        <v>181</v>
      </c>
      <c r="N158" s="14"/>
    </row>
    <row r="159" spans="1:14" s="13" customFormat="1" ht="36.75" thickBot="1" x14ac:dyDescent="0.3">
      <c r="A159" s="15">
        <v>146</v>
      </c>
      <c r="B159" s="555" t="s">
        <v>47</v>
      </c>
      <c r="C159" s="549" t="s">
        <v>168</v>
      </c>
      <c r="D159" s="556">
        <v>45051</v>
      </c>
      <c r="E159" s="556">
        <v>45070</v>
      </c>
      <c r="F159" s="557">
        <v>23</v>
      </c>
      <c r="G159" s="558">
        <v>3</v>
      </c>
      <c r="H159" s="559" t="s">
        <v>154</v>
      </c>
      <c r="I159" s="557" t="s">
        <v>32</v>
      </c>
      <c r="J159" s="557">
        <v>204</v>
      </c>
      <c r="K159" s="557" t="s">
        <v>33</v>
      </c>
      <c r="L159" s="557" t="s">
        <v>34</v>
      </c>
      <c r="M159" s="549" t="s">
        <v>181</v>
      </c>
      <c r="N159" s="14"/>
    </row>
    <row r="160" spans="1:14" s="13" customFormat="1" ht="36.75" thickBot="1" x14ac:dyDescent="0.3">
      <c r="A160" s="15">
        <v>147</v>
      </c>
      <c r="B160" s="555" t="s">
        <v>47</v>
      </c>
      <c r="C160" s="549" t="s">
        <v>168</v>
      </c>
      <c r="D160" s="556">
        <v>45078</v>
      </c>
      <c r="E160" s="556">
        <v>45091</v>
      </c>
      <c r="F160" s="557">
        <v>23</v>
      </c>
      <c r="G160" s="558">
        <v>4</v>
      </c>
      <c r="H160" s="559" t="s">
        <v>155</v>
      </c>
      <c r="I160" s="557" t="s">
        <v>32</v>
      </c>
      <c r="J160" s="557">
        <v>190</v>
      </c>
      <c r="K160" s="557" t="s">
        <v>33</v>
      </c>
      <c r="L160" s="557" t="s">
        <v>34</v>
      </c>
      <c r="M160" s="549" t="s">
        <v>181</v>
      </c>
      <c r="N160" s="14"/>
    </row>
    <row r="161" spans="1:14" s="13" customFormat="1" ht="36.75" thickBot="1" x14ac:dyDescent="0.3">
      <c r="A161" s="15">
        <v>148</v>
      </c>
      <c r="B161" s="555" t="s">
        <v>47</v>
      </c>
      <c r="C161" s="549" t="s">
        <v>168</v>
      </c>
      <c r="D161" s="556">
        <v>45078</v>
      </c>
      <c r="E161" s="556">
        <v>45091</v>
      </c>
      <c r="F161" s="557">
        <v>23</v>
      </c>
      <c r="G161" s="558">
        <v>5</v>
      </c>
      <c r="H161" s="559" t="s">
        <v>156</v>
      </c>
      <c r="I161" s="557" t="s">
        <v>32</v>
      </c>
      <c r="J161" s="557">
        <v>170</v>
      </c>
      <c r="K161" s="557" t="s">
        <v>33</v>
      </c>
      <c r="L161" s="557" t="s">
        <v>34</v>
      </c>
      <c r="M161" s="549" t="s">
        <v>181</v>
      </c>
      <c r="N161" s="14"/>
    </row>
    <row r="162" spans="1:14" s="13" customFormat="1" ht="36.75" thickBot="1" x14ac:dyDescent="0.3">
      <c r="A162" s="15">
        <v>149</v>
      </c>
      <c r="B162" s="555" t="s">
        <v>47</v>
      </c>
      <c r="C162" s="549" t="s">
        <v>168</v>
      </c>
      <c r="D162" s="556">
        <v>45079</v>
      </c>
      <c r="E162" s="556">
        <v>45091</v>
      </c>
      <c r="F162" s="557">
        <v>23</v>
      </c>
      <c r="G162" s="558">
        <v>6</v>
      </c>
      <c r="H162" s="559" t="s">
        <v>158</v>
      </c>
      <c r="I162" s="557" t="s">
        <v>32</v>
      </c>
      <c r="J162" s="557">
        <v>169</v>
      </c>
      <c r="K162" s="557" t="s">
        <v>33</v>
      </c>
      <c r="L162" s="557" t="s">
        <v>34</v>
      </c>
      <c r="M162" s="549" t="s">
        <v>181</v>
      </c>
      <c r="N162" s="14"/>
    </row>
    <row r="163" spans="1:14" s="13" customFormat="1" ht="36.75" thickBot="1" x14ac:dyDescent="0.3">
      <c r="A163" s="15">
        <v>150</v>
      </c>
      <c r="B163" s="555" t="s">
        <v>47</v>
      </c>
      <c r="C163" s="549" t="s">
        <v>168</v>
      </c>
      <c r="D163" s="556">
        <v>45111</v>
      </c>
      <c r="E163" s="556">
        <v>45121</v>
      </c>
      <c r="F163" s="557">
        <v>24</v>
      </c>
      <c r="G163" s="558">
        <v>1</v>
      </c>
      <c r="H163" s="559" t="s">
        <v>159</v>
      </c>
      <c r="I163" s="557" t="s">
        <v>32</v>
      </c>
      <c r="J163" s="557">
        <v>186</v>
      </c>
      <c r="K163" s="557" t="s">
        <v>33</v>
      </c>
      <c r="L163" s="557" t="s">
        <v>34</v>
      </c>
      <c r="M163" s="549" t="s">
        <v>181</v>
      </c>
      <c r="N163" s="14"/>
    </row>
    <row r="164" spans="1:14" s="13" customFormat="1" ht="36.75" thickBot="1" x14ac:dyDescent="0.3">
      <c r="A164" s="15">
        <v>151</v>
      </c>
      <c r="B164" s="555" t="s">
        <v>47</v>
      </c>
      <c r="C164" s="549" t="s">
        <v>168</v>
      </c>
      <c r="D164" s="556">
        <v>45108</v>
      </c>
      <c r="E164" s="556">
        <v>45117</v>
      </c>
      <c r="F164" s="557">
        <v>24</v>
      </c>
      <c r="G164" s="558">
        <v>2</v>
      </c>
      <c r="H164" s="559" t="s">
        <v>160</v>
      </c>
      <c r="I164" s="557" t="s">
        <v>32</v>
      </c>
      <c r="J164" s="557">
        <v>231</v>
      </c>
      <c r="K164" s="557" t="s">
        <v>33</v>
      </c>
      <c r="L164" s="557" t="s">
        <v>34</v>
      </c>
      <c r="M164" s="549" t="s">
        <v>181</v>
      </c>
      <c r="N164" s="14"/>
    </row>
    <row r="165" spans="1:14" s="13" customFormat="1" ht="36.75" thickBot="1" x14ac:dyDescent="0.3">
      <c r="A165" s="15">
        <v>152</v>
      </c>
      <c r="B165" s="555" t="s">
        <v>47</v>
      </c>
      <c r="C165" s="549" t="s">
        <v>168</v>
      </c>
      <c r="D165" s="556">
        <v>45111</v>
      </c>
      <c r="E165" s="556">
        <v>45117</v>
      </c>
      <c r="F165" s="557">
        <v>24</v>
      </c>
      <c r="G165" s="558">
        <v>3</v>
      </c>
      <c r="H165" s="559" t="s">
        <v>161</v>
      </c>
      <c r="I165" s="557" t="s">
        <v>32</v>
      </c>
      <c r="J165" s="557">
        <v>165</v>
      </c>
      <c r="K165" s="557" t="s">
        <v>33</v>
      </c>
      <c r="L165" s="557" t="s">
        <v>34</v>
      </c>
      <c r="M165" s="549" t="s">
        <v>181</v>
      </c>
      <c r="N165" s="14"/>
    </row>
    <row r="166" spans="1:14" s="13" customFormat="1" ht="36.75" thickBot="1" x14ac:dyDescent="0.3">
      <c r="A166" s="15">
        <v>153</v>
      </c>
      <c r="B166" s="555" t="s">
        <v>47</v>
      </c>
      <c r="C166" s="549" t="s">
        <v>168</v>
      </c>
      <c r="D166" s="556">
        <v>45117</v>
      </c>
      <c r="E166" s="556">
        <v>45117</v>
      </c>
      <c r="F166" s="557">
        <v>24</v>
      </c>
      <c r="G166" s="558">
        <v>4</v>
      </c>
      <c r="H166" s="559" t="s">
        <v>162</v>
      </c>
      <c r="I166" s="557" t="s">
        <v>32</v>
      </c>
      <c r="J166" s="557">
        <v>120</v>
      </c>
      <c r="K166" s="557" t="s">
        <v>33</v>
      </c>
      <c r="L166" s="557" t="s">
        <v>34</v>
      </c>
      <c r="M166" s="549" t="s">
        <v>181</v>
      </c>
      <c r="N166" s="14"/>
    </row>
    <row r="167" spans="1:14" s="13" customFormat="1" ht="36.75" thickBot="1" x14ac:dyDescent="0.3">
      <c r="A167" s="542">
        <v>154</v>
      </c>
      <c r="B167" s="555" t="s">
        <v>47</v>
      </c>
      <c r="C167" s="549" t="s">
        <v>168</v>
      </c>
      <c r="D167" s="556">
        <v>45139</v>
      </c>
      <c r="E167" s="556">
        <v>45146</v>
      </c>
      <c r="F167" s="557">
        <v>24</v>
      </c>
      <c r="G167" s="558">
        <v>5</v>
      </c>
      <c r="H167" s="559" t="s">
        <v>163</v>
      </c>
      <c r="I167" s="557" t="s">
        <v>32</v>
      </c>
      <c r="J167" s="557">
        <v>167</v>
      </c>
      <c r="K167" s="557" t="s">
        <v>33</v>
      </c>
      <c r="L167" s="557" t="s">
        <v>34</v>
      </c>
      <c r="M167" s="549" t="s">
        <v>181</v>
      </c>
      <c r="N167" s="14"/>
    </row>
    <row r="168" spans="1:14" s="13" customFormat="1" ht="36.75" thickBot="1" x14ac:dyDescent="0.3">
      <c r="A168" s="542">
        <v>155</v>
      </c>
      <c r="B168" s="555" t="s">
        <v>47</v>
      </c>
      <c r="C168" s="549" t="s">
        <v>168</v>
      </c>
      <c r="D168" s="556">
        <v>45139</v>
      </c>
      <c r="E168" s="556">
        <v>45146</v>
      </c>
      <c r="F168" s="557">
        <v>24</v>
      </c>
      <c r="G168" s="558">
        <v>6</v>
      </c>
      <c r="H168" s="559" t="s">
        <v>164</v>
      </c>
      <c r="I168" s="557" t="s">
        <v>32</v>
      </c>
      <c r="J168" s="557">
        <v>154</v>
      </c>
      <c r="K168" s="557" t="s">
        <v>33</v>
      </c>
      <c r="L168" s="557" t="s">
        <v>34</v>
      </c>
      <c r="M168" s="549" t="s">
        <v>181</v>
      </c>
      <c r="N168" s="14"/>
    </row>
    <row r="169" spans="1:14" s="13" customFormat="1" ht="36.75" thickBot="1" x14ac:dyDescent="0.3">
      <c r="A169" s="542">
        <v>156</v>
      </c>
      <c r="B169" s="555" t="s">
        <v>47</v>
      </c>
      <c r="C169" s="549" t="s">
        <v>168</v>
      </c>
      <c r="D169" s="556">
        <v>45139</v>
      </c>
      <c r="E169" s="556">
        <v>45160</v>
      </c>
      <c r="F169" s="557">
        <v>24</v>
      </c>
      <c r="G169" s="558">
        <v>7</v>
      </c>
      <c r="H169" s="559" t="s">
        <v>165</v>
      </c>
      <c r="I169" s="557" t="s">
        <v>32</v>
      </c>
      <c r="J169" s="557">
        <v>196</v>
      </c>
      <c r="K169" s="557" t="s">
        <v>33</v>
      </c>
      <c r="L169" s="557" t="s">
        <v>34</v>
      </c>
      <c r="M169" s="549" t="s">
        <v>181</v>
      </c>
      <c r="N169" s="14"/>
    </row>
    <row r="170" spans="1:14" s="13" customFormat="1" ht="36.75" thickBot="1" x14ac:dyDescent="0.3">
      <c r="A170" s="542">
        <v>157</v>
      </c>
      <c r="B170" s="555" t="s">
        <v>47</v>
      </c>
      <c r="C170" s="549" t="s">
        <v>168</v>
      </c>
      <c r="D170" s="556">
        <v>45148</v>
      </c>
      <c r="E170" s="556">
        <v>45148</v>
      </c>
      <c r="F170" s="557">
        <v>24</v>
      </c>
      <c r="G170" s="558">
        <v>8</v>
      </c>
      <c r="H170" s="559" t="s">
        <v>166</v>
      </c>
      <c r="I170" s="557" t="s">
        <v>32</v>
      </c>
      <c r="J170" s="557">
        <v>110</v>
      </c>
      <c r="K170" s="557" t="s">
        <v>33</v>
      </c>
      <c r="L170" s="557" t="s">
        <v>34</v>
      </c>
      <c r="M170" s="549" t="s">
        <v>181</v>
      </c>
      <c r="N170" s="14"/>
    </row>
    <row r="171" spans="1:14" s="13" customFormat="1" ht="36.75" thickBot="1" x14ac:dyDescent="0.3">
      <c r="A171" s="542">
        <v>158</v>
      </c>
      <c r="B171" s="555" t="s">
        <v>47</v>
      </c>
      <c r="C171" s="549" t="s">
        <v>168</v>
      </c>
      <c r="D171" s="556">
        <v>45139</v>
      </c>
      <c r="E171" s="556">
        <v>45163</v>
      </c>
      <c r="F171" s="557">
        <v>24</v>
      </c>
      <c r="G171" s="558">
        <v>9</v>
      </c>
      <c r="H171" s="559" t="s">
        <v>157</v>
      </c>
      <c r="I171" s="557" t="s">
        <v>32</v>
      </c>
      <c r="J171" s="557">
        <v>211</v>
      </c>
      <c r="K171" s="557" t="s">
        <v>33</v>
      </c>
      <c r="L171" s="557" t="s">
        <v>34</v>
      </c>
      <c r="M171" s="549" t="s">
        <v>181</v>
      </c>
      <c r="N171" s="14"/>
    </row>
    <row r="172" spans="1:14" s="13" customFormat="1" ht="24.75" thickBot="1" x14ac:dyDescent="0.3">
      <c r="A172" s="542">
        <v>159</v>
      </c>
      <c r="B172" s="555" t="s">
        <v>68</v>
      </c>
      <c r="C172" s="549" t="s">
        <v>189</v>
      </c>
      <c r="D172" s="527">
        <v>44978</v>
      </c>
      <c r="E172" s="527">
        <v>45007</v>
      </c>
      <c r="F172" s="527" t="s">
        <v>32</v>
      </c>
      <c r="G172" s="527" t="s">
        <v>32</v>
      </c>
      <c r="H172" s="527" t="s">
        <v>32</v>
      </c>
      <c r="I172" s="527" t="s">
        <v>32</v>
      </c>
      <c r="J172" s="565">
        <v>12</v>
      </c>
      <c r="K172" s="527" t="s">
        <v>33</v>
      </c>
      <c r="L172" s="527" t="s">
        <v>32</v>
      </c>
      <c r="M172" s="549" t="s">
        <v>190</v>
      </c>
      <c r="N172" s="14"/>
    </row>
    <row r="173" spans="1:14" ht="60.75" thickBot="1" x14ac:dyDescent="0.3">
      <c r="A173" s="542">
        <v>160</v>
      </c>
      <c r="B173" s="525" t="s">
        <v>123</v>
      </c>
      <c r="C173" s="526" t="s">
        <v>124</v>
      </c>
      <c r="D173" s="527" t="s">
        <v>32</v>
      </c>
      <c r="E173" s="527" t="s">
        <v>32</v>
      </c>
      <c r="F173" s="528" t="s">
        <v>32</v>
      </c>
      <c r="G173" s="529" t="s">
        <v>32</v>
      </c>
      <c r="H173" s="530" t="s">
        <v>32</v>
      </c>
      <c r="I173" s="528" t="s">
        <v>32</v>
      </c>
      <c r="J173" s="528" t="s">
        <v>32</v>
      </c>
      <c r="K173" s="528" t="s">
        <v>32</v>
      </c>
      <c r="L173" s="528" t="s">
        <v>32</v>
      </c>
      <c r="M173" s="531" t="s">
        <v>125</v>
      </c>
      <c r="N173" s="12"/>
    </row>
    <row r="174" spans="1:14" ht="60.75" thickBot="1" x14ac:dyDescent="0.3">
      <c r="A174" s="542">
        <v>161</v>
      </c>
      <c r="B174" s="525" t="s">
        <v>73</v>
      </c>
      <c r="C174" s="526" t="s">
        <v>74</v>
      </c>
      <c r="D174" s="527" t="s">
        <v>32</v>
      </c>
      <c r="E174" s="527" t="s">
        <v>32</v>
      </c>
      <c r="F174" s="528" t="s">
        <v>32</v>
      </c>
      <c r="G174" s="529" t="s">
        <v>32</v>
      </c>
      <c r="H174" s="530" t="s">
        <v>32</v>
      </c>
      <c r="I174" s="528" t="s">
        <v>32</v>
      </c>
      <c r="J174" s="528" t="s">
        <v>32</v>
      </c>
      <c r="K174" s="528" t="s">
        <v>32</v>
      </c>
      <c r="L174" s="528" t="s">
        <v>32</v>
      </c>
      <c r="M174" s="531" t="s">
        <v>128</v>
      </c>
      <c r="N174" s="12"/>
    </row>
    <row r="175" spans="1:14" ht="48.75" thickBot="1" x14ac:dyDescent="0.3">
      <c r="A175" s="542">
        <v>162</v>
      </c>
      <c r="B175" s="525" t="s">
        <v>71</v>
      </c>
      <c r="C175" s="526" t="s">
        <v>72</v>
      </c>
      <c r="D175" s="527" t="s">
        <v>32</v>
      </c>
      <c r="E175" s="527" t="s">
        <v>32</v>
      </c>
      <c r="F175" s="528" t="s">
        <v>32</v>
      </c>
      <c r="G175" s="529" t="s">
        <v>32</v>
      </c>
      <c r="H175" s="530" t="s">
        <v>32</v>
      </c>
      <c r="I175" s="528" t="s">
        <v>32</v>
      </c>
      <c r="J175" s="528" t="s">
        <v>32</v>
      </c>
      <c r="K175" s="528" t="s">
        <v>33</v>
      </c>
      <c r="L175" s="528" t="s">
        <v>34</v>
      </c>
      <c r="M175" s="531" t="s">
        <v>188</v>
      </c>
      <c r="N175" s="12"/>
    </row>
    <row r="176" spans="1:14" ht="48.75" thickBot="1" x14ac:dyDescent="0.3">
      <c r="A176" s="542">
        <v>163</v>
      </c>
      <c r="B176" s="525" t="s">
        <v>69</v>
      </c>
      <c r="C176" s="526" t="s">
        <v>183</v>
      </c>
      <c r="D176" s="527">
        <v>44075</v>
      </c>
      <c r="E176" s="527">
        <v>45163</v>
      </c>
      <c r="F176" s="528" t="s">
        <v>32</v>
      </c>
      <c r="G176" s="529" t="s">
        <v>32</v>
      </c>
      <c r="H176" s="530" t="s">
        <v>32</v>
      </c>
      <c r="I176" s="528" t="s">
        <v>35</v>
      </c>
      <c r="J176" s="528" t="s">
        <v>32</v>
      </c>
      <c r="K176" s="528" t="s">
        <v>35</v>
      </c>
      <c r="L176" s="528" t="s">
        <v>34</v>
      </c>
      <c r="M176" s="531" t="s">
        <v>70</v>
      </c>
    </row>
    <row r="177" spans="1:13" x14ac:dyDescent="0.25">
      <c r="A177" s="228" t="s">
        <v>169</v>
      </c>
      <c r="B177" s="228"/>
      <c r="C177" s="285"/>
      <c r="D177" s="286" t="s">
        <v>186</v>
      </c>
      <c r="E177" s="287"/>
      <c r="F177" s="287"/>
      <c r="G177" s="287"/>
      <c r="H177" s="288"/>
      <c r="I177" s="318" t="s">
        <v>36</v>
      </c>
      <c r="J177" s="319"/>
      <c r="K177" s="319"/>
      <c r="L177" s="319"/>
      <c r="M177" s="320"/>
    </row>
    <row r="178" spans="1:13" x14ac:dyDescent="0.25">
      <c r="A178" s="234" t="s">
        <v>75</v>
      </c>
      <c r="B178" s="234"/>
      <c r="C178" s="281"/>
      <c r="D178" s="282" t="s">
        <v>76</v>
      </c>
      <c r="E178" s="283"/>
      <c r="F178" s="283"/>
      <c r="G178" s="283"/>
      <c r="H178" s="284"/>
      <c r="I178" s="282" t="s">
        <v>37</v>
      </c>
      <c r="J178" s="283"/>
      <c r="K178" s="283"/>
      <c r="L178" s="283"/>
      <c r="M178" s="326"/>
    </row>
    <row r="179" spans="1:13" x14ac:dyDescent="0.25">
      <c r="A179" s="219" t="s">
        <v>38</v>
      </c>
      <c r="B179" s="219"/>
      <c r="C179" s="289"/>
      <c r="D179" s="290" t="s">
        <v>184</v>
      </c>
      <c r="E179" s="291"/>
      <c r="F179" s="291"/>
      <c r="G179" s="291"/>
      <c r="H179" s="292"/>
      <c r="I179" s="290" t="s">
        <v>38</v>
      </c>
      <c r="J179" s="291"/>
      <c r="K179" s="291"/>
      <c r="L179" s="291"/>
      <c r="M179" s="325"/>
    </row>
    <row r="180" spans="1:13" ht="15.75" thickBot="1" x14ac:dyDescent="0.3">
      <c r="A180" s="274" t="s">
        <v>185</v>
      </c>
      <c r="B180" s="274"/>
      <c r="C180" s="275"/>
      <c r="D180" s="276" t="s">
        <v>43</v>
      </c>
      <c r="E180" s="277"/>
      <c r="F180" s="277"/>
      <c r="G180" s="277"/>
      <c r="H180" s="278"/>
      <c r="I180" s="276" t="s">
        <v>43</v>
      </c>
      <c r="J180" s="277"/>
      <c r="K180" s="277"/>
      <c r="L180" s="277"/>
      <c r="M180" s="324"/>
    </row>
    <row r="181" spans="1:13" x14ac:dyDescent="0.25">
      <c r="A181" s="6"/>
      <c r="B181" s="6"/>
      <c r="C181" s="7"/>
      <c r="D181" s="6"/>
      <c r="E181" s="6"/>
      <c r="F181" s="6"/>
      <c r="G181" s="6"/>
      <c r="H181" s="10"/>
      <c r="I181" s="6"/>
      <c r="J181" s="6"/>
      <c r="K181" s="6"/>
      <c r="L181" s="6"/>
      <c r="M181" s="6"/>
    </row>
    <row r="182" spans="1:13" x14ac:dyDescent="0.25">
      <c r="A182" s="279" t="s">
        <v>44</v>
      </c>
      <c r="B182" s="279"/>
      <c r="C182" s="279"/>
      <c r="D182" s="280" t="s">
        <v>39</v>
      </c>
      <c r="E182" s="280"/>
      <c r="F182" s="280"/>
      <c r="G182" s="321" t="s">
        <v>40</v>
      </c>
      <c r="H182" s="322"/>
      <c r="I182" s="322"/>
      <c r="J182" s="322"/>
      <c r="K182" s="322"/>
      <c r="L182" s="322"/>
      <c r="M182" s="323"/>
    </row>
    <row r="183" spans="1:13" x14ac:dyDescent="0.25">
      <c r="A183" s="279" t="s">
        <v>41</v>
      </c>
      <c r="B183" s="279"/>
      <c r="C183" s="279"/>
      <c r="D183" s="280"/>
      <c r="E183" s="280"/>
      <c r="F183" s="280"/>
      <c r="G183" s="321" t="s">
        <v>42</v>
      </c>
      <c r="H183" s="322"/>
      <c r="I183" s="322"/>
      <c r="J183" s="322"/>
      <c r="K183" s="322"/>
      <c r="L183" s="322"/>
      <c r="M183" s="323"/>
    </row>
  </sheetData>
  <protectedRanges>
    <protectedRange sqref="C5:H8 A177:M180 D16:E26 G20:G26 J72:J77 J16:J66 M42:N66 D27:G66 M72:N77 N67:N71 G87 J87 D87:E91 B72:G77 C134:C149 B124:B149 C124:C132 D92:D123 J124:J171 N1:N41 M13:M41 D124:G149 B150:G171 N176:N1048576 B172:C172 A13:A176" name="Rango1"/>
    <protectedRange sqref="M67:M71 J67:J71 B78:G86 J78:J86 J88:J123 F88:G91 E92:G123 B67:G71 M176 J173:J176 B173:G176 D172:L172 M78:N175" name="Rango1_2"/>
  </protectedRanges>
  <mergeCells count="46">
    <mergeCell ref="I177:M177"/>
    <mergeCell ref="G183:M183"/>
    <mergeCell ref="G182:M182"/>
    <mergeCell ref="I180:M180"/>
    <mergeCell ref="I179:M179"/>
    <mergeCell ref="I178:M178"/>
    <mergeCell ref="A7:B7"/>
    <mergeCell ref="C7:H7"/>
    <mergeCell ref="A1:B2"/>
    <mergeCell ref="C1:K1"/>
    <mergeCell ref="L1:M2"/>
    <mergeCell ref="C2:K2"/>
    <mergeCell ref="A3:M3"/>
    <mergeCell ref="A4:B4"/>
    <mergeCell ref="C4:H4"/>
    <mergeCell ref="J4:M4"/>
    <mergeCell ref="A5:B5"/>
    <mergeCell ref="C5:H5"/>
    <mergeCell ref="J5:M5"/>
    <mergeCell ref="A6:B6"/>
    <mergeCell ref="C6:H6"/>
    <mergeCell ref="A8:B8"/>
    <mergeCell ref="C8:H8"/>
    <mergeCell ref="J8:M8"/>
    <mergeCell ref="A9:M9"/>
    <mergeCell ref="A10:A12"/>
    <mergeCell ref="B10:B12"/>
    <mergeCell ref="C10:C12"/>
    <mergeCell ref="D10:E10"/>
    <mergeCell ref="F10:I11"/>
    <mergeCell ref="J10:J12"/>
    <mergeCell ref="K10:K12"/>
    <mergeCell ref="L10:L12"/>
    <mergeCell ref="M10:M12"/>
    <mergeCell ref="D11:E11"/>
    <mergeCell ref="A178:C178"/>
    <mergeCell ref="D178:H178"/>
    <mergeCell ref="A177:C177"/>
    <mergeCell ref="D177:H177"/>
    <mergeCell ref="A179:C179"/>
    <mergeCell ref="D179:H179"/>
    <mergeCell ref="A180:C180"/>
    <mergeCell ref="D180:H180"/>
    <mergeCell ref="A182:C182"/>
    <mergeCell ref="D182:F183"/>
    <mergeCell ref="A183:C183"/>
  </mergeCells>
  <phoneticPr fontId="13" type="noConversion"/>
  <printOptions horizontalCentered="1"/>
  <pageMargins left="1.1311811023622047" right="0.31496062992125984" top="0.74803149606299213" bottom="0.51181102362204722" header="0.31496062992125984" footer="0.31496062992125984"/>
  <pageSetup paperSize="9" scale="76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5945-EC8F-4322-B801-1E47E90F8755}">
  <dimension ref="A1:N36"/>
  <sheetViews>
    <sheetView zoomScale="90" zoomScaleNormal="90" workbookViewId="0">
      <selection activeCell="O6" sqref="O6"/>
    </sheetView>
  </sheetViews>
  <sheetFormatPr baseColWidth="10" defaultColWidth="10.7109375" defaultRowHeight="15" x14ac:dyDescent="0.25"/>
  <cols>
    <col min="1" max="1" width="5.42578125" style="1" customWidth="1"/>
    <col min="2" max="2" width="9.42578125" style="1" customWidth="1"/>
    <col min="3" max="3" width="44.710937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8.140625" style="1" customWidth="1"/>
    <col min="14" max="16384" width="10.7109375" style="1"/>
  </cols>
  <sheetData>
    <row r="1" spans="1:14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330" t="s">
        <v>1</v>
      </c>
    </row>
    <row r="2" spans="1:14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330"/>
    </row>
    <row r="3" spans="1:14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4" ht="15.75" thickBot="1" x14ac:dyDescent="0.3">
      <c r="A4" s="327" t="s">
        <v>3</v>
      </c>
      <c r="B4" s="327"/>
      <c r="C4" s="271"/>
      <c r="D4" s="271"/>
      <c r="E4" s="271"/>
      <c r="F4" s="271"/>
      <c r="G4" s="271"/>
      <c r="H4" s="271"/>
      <c r="I4" s="135"/>
    </row>
    <row r="5" spans="1:14" x14ac:dyDescent="0.25">
      <c r="A5" s="328" t="s">
        <v>4</v>
      </c>
      <c r="B5" s="328"/>
      <c r="C5" s="255" t="s">
        <v>5</v>
      </c>
      <c r="D5" s="255"/>
      <c r="E5" s="255"/>
      <c r="F5" s="255"/>
      <c r="G5" s="255"/>
      <c r="H5" s="255"/>
      <c r="I5" s="135"/>
      <c r="J5" s="329" t="s">
        <v>6</v>
      </c>
      <c r="K5" s="329"/>
      <c r="L5" s="329"/>
      <c r="M5" s="329"/>
    </row>
    <row r="6" spans="1:14" x14ac:dyDescent="0.25">
      <c r="A6" s="328" t="s">
        <v>7</v>
      </c>
      <c r="B6" s="328"/>
      <c r="C6" s="255" t="s">
        <v>287</v>
      </c>
      <c r="D6" s="255"/>
      <c r="E6" s="255"/>
      <c r="F6" s="255"/>
      <c r="G6" s="255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4" ht="15.75" thickBot="1" x14ac:dyDescent="0.3">
      <c r="A7" s="328" t="s">
        <v>12</v>
      </c>
      <c r="B7" s="328"/>
      <c r="C7" s="255" t="s">
        <v>472</v>
      </c>
      <c r="D7" s="255"/>
      <c r="E7" s="255"/>
      <c r="F7" s="255"/>
      <c r="G7" s="255"/>
      <c r="H7" s="255"/>
      <c r="I7" s="135"/>
      <c r="J7" s="138"/>
      <c r="K7" s="137"/>
      <c r="L7" s="137"/>
      <c r="M7" s="136"/>
    </row>
    <row r="8" spans="1:14" ht="15.75" thickBot="1" x14ac:dyDescent="0.3">
      <c r="A8" s="333" t="s">
        <v>13</v>
      </c>
      <c r="B8" s="333"/>
      <c r="C8" s="259" t="s">
        <v>14</v>
      </c>
      <c r="D8" s="259"/>
      <c r="E8" s="259"/>
      <c r="F8" s="259"/>
      <c r="G8" s="259"/>
      <c r="H8" s="259"/>
      <c r="I8" s="135"/>
      <c r="J8" s="347" t="s">
        <v>182</v>
      </c>
      <c r="K8" s="347"/>
      <c r="L8" s="347"/>
      <c r="M8" s="347"/>
    </row>
    <row r="9" spans="1:14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4" ht="15.75" thickBot="1" x14ac:dyDescent="0.3">
      <c r="A10" s="348" t="s">
        <v>15</v>
      </c>
      <c r="B10" s="298" t="s">
        <v>16</v>
      </c>
      <c r="C10" s="349" t="s">
        <v>17</v>
      </c>
      <c r="D10" s="350" t="s">
        <v>284</v>
      </c>
      <c r="E10" s="350"/>
      <c r="F10" s="298" t="s">
        <v>19</v>
      </c>
      <c r="G10" s="298"/>
      <c r="H10" s="298"/>
      <c r="I10" s="298"/>
      <c r="J10" s="351" t="s">
        <v>20</v>
      </c>
      <c r="K10" s="351" t="s">
        <v>21</v>
      </c>
      <c r="L10" s="351" t="s">
        <v>22</v>
      </c>
      <c r="M10" s="298" t="s">
        <v>23</v>
      </c>
    </row>
    <row r="11" spans="1:14" ht="15.75" thickBot="1" x14ac:dyDescent="0.3">
      <c r="A11" s="348"/>
      <c r="B11" s="298"/>
      <c r="C11" s="349"/>
      <c r="D11" s="159" t="s">
        <v>25</v>
      </c>
      <c r="E11" s="159" t="s">
        <v>26</v>
      </c>
      <c r="F11" s="157" t="s">
        <v>27</v>
      </c>
      <c r="G11" s="158" t="s">
        <v>28</v>
      </c>
      <c r="H11" s="9" t="s">
        <v>29</v>
      </c>
      <c r="I11" s="157" t="s">
        <v>30</v>
      </c>
      <c r="J11" s="351"/>
      <c r="K11" s="351"/>
      <c r="L11" s="351"/>
      <c r="M11" s="298"/>
    </row>
    <row r="12" spans="1:14" ht="36.75" thickBot="1" x14ac:dyDescent="0.3">
      <c r="A12" s="131">
        <v>1</v>
      </c>
      <c r="B12" s="126" t="s">
        <v>353</v>
      </c>
      <c r="C12" s="130" t="s">
        <v>471</v>
      </c>
      <c r="D12" s="129">
        <v>43130</v>
      </c>
      <c r="E12" s="129">
        <v>43829</v>
      </c>
      <c r="F12" s="126">
        <v>1</v>
      </c>
      <c r="G12" s="128">
        <v>1</v>
      </c>
      <c r="H12" s="127" t="s">
        <v>31</v>
      </c>
      <c r="I12" s="126" t="s">
        <v>453</v>
      </c>
      <c r="J12" s="126">
        <v>161</v>
      </c>
      <c r="K12" s="126" t="s">
        <v>33</v>
      </c>
      <c r="L12" s="126" t="s">
        <v>34</v>
      </c>
      <c r="M12" s="132" t="s">
        <v>181</v>
      </c>
    </row>
    <row r="13" spans="1:14" ht="36.75" thickBot="1" x14ac:dyDescent="0.3">
      <c r="A13" s="131">
        <v>2</v>
      </c>
      <c r="B13" s="126" t="s">
        <v>353</v>
      </c>
      <c r="C13" s="130" t="s">
        <v>470</v>
      </c>
      <c r="D13" s="129">
        <v>43860</v>
      </c>
      <c r="E13" s="129">
        <v>44196</v>
      </c>
      <c r="F13" s="126">
        <v>1</v>
      </c>
      <c r="G13" s="128">
        <v>2</v>
      </c>
      <c r="H13" s="127" t="s">
        <v>31</v>
      </c>
      <c r="I13" s="126" t="s">
        <v>453</v>
      </c>
      <c r="J13" s="126">
        <v>51</v>
      </c>
      <c r="K13" s="126" t="s">
        <v>33</v>
      </c>
      <c r="L13" s="126" t="s">
        <v>34</v>
      </c>
      <c r="M13" s="132" t="s">
        <v>181</v>
      </c>
    </row>
    <row r="14" spans="1:14" ht="36.75" thickBot="1" x14ac:dyDescent="0.3">
      <c r="A14" s="131">
        <v>3</v>
      </c>
      <c r="B14" s="126" t="s">
        <v>353</v>
      </c>
      <c r="C14" s="130" t="s">
        <v>469</v>
      </c>
      <c r="D14" s="129">
        <v>44197</v>
      </c>
      <c r="E14" s="129">
        <v>45169</v>
      </c>
      <c r="F14" s="126">
        <v>1</v>
      </c>
      <c r="G14" s="128">
        <v>3</v>
      </c>
      <c r="H14" s="127" t="s">
        <v>31</v>
      </c>
      <c r="I14" s="126" t="s">
        <v>32</v>
      </c>
      <c r="J14" s="126">
        <v>106</v>
      </c>
      <c r="K14" s="126" t="s">
        <v>33</v>
      </c>
      <c r="L14" s="126" t="s">
        <v>34</v>
      </c>
      <c r="M14" s="132" t="s">
        <v>190</v>
      </c>
    </row>
    <row r="15" spans="1:14" ht="36.75" thickBot="1" x14ac:dyDescent="0.3">
      <c r="A15" s="131">
        <v>4</v>
      </c>
      <c r="B15" s="126" t="s">
        <v>468</v>
      </c>
      <c r="C15" s="130" t="s">
        <v>467</v>
      </c>
      <c r="D15" s="129">
        <v>42891</v>
      </c>
      <c r="E15" s="129">
        <v>44120</v>
      </c>
      <c r="F15" s="126">
        <v>1</v>
      </c>
      <c r="G15" s="128">
        <v>4</v>
      </c>
      <c r="H15" s="127" t="s">
        <v>31</v>
      </c>
      <c r="I15" s="126" t="s">
        <v>453</v>
      </c>
      <c r="J15" s="126">
        <v>196</v>
      </c>
      <c r="K15" s="126" t="s">
        <v>33</v>
      </c>
      <c r="L15" s="126" t="s">
        <v>34</v>
      </c>
      <c r="M15" s="132" t="s">
        <v>181</v>
      </c>
    </row>
    <row r="16" spans="1:14" ht="36.75" thickBot="1" x14ac:dyDescent="0.3">
      <c r="A16" s="131">
        <v>5</v>
      </c>
      <c r="B16" s="126" t="s">
        <v>455</v>
      </c>
      <c r="C16" s="130" t="s">
        <v>466</v>
      </c>
      <c r="D16" s="129">
        <v>40487</v>
      </c>
      <c r="E16" s="129">
        <v>45169</v>
      </c>
      <c r="F16" s="126">
        <v>1</v>
      </c>
      <c r="G16" s="128">
        <v>5</v>
      </c>
      <c r="H16" s="127" t="s">
        <v>31</v>
      </c>
      <c r="I16" s="126" t="s">
        <v>453</v>
      </c>
      <c r="J16" s="126">
        <v>60</v>
      </c>
      <c r="K16" s="126" t="s">
        <v>33</v>
      </c>
      <c r="L16" s="126" t="s">
        <v>34</v>
      </c>
      <c r="M16" s="132"/>
      <c r="N16" s="143"/>
    </row>
    <row r="17" spans="1:14" ht="36.75" thickBot="1" x14ac:dyDescent="0.3">
      <c r="A17" s="131">
        <v>6</v>
      </c>
      <c r="B17" s="126" t="s">
        <v>455</v>
      </c>
      <c r="C17" s="130" t="s">
        <v>465</v>
      </c>
      <c r="D17" s="129">
        <v>42382</v>
      </c>
      <c r="E17" s="129">
        <v>45163</v>
      </c>
      <c r="F17" s="126">
        <v>1</v>
      </c>
      <c r="G17" s="128">
        <v>6</v>
      </c>
      <c r="H17" s="127" t="s">
        <v>31</v>
      </c>
      <c r="I17" s="126" t="s">
        <v>453</v>
      </c>
      <c r="J17" s="126">
        <v>23</v>
      </c>
      <c r="K17" s="126" t="s">
        <v>33</v>
      </c>
      <c r="L17" s="126" t="s">
        <v>34</v>
      </c>
      <c r="M17" s="132" t="s">
        <v>181</v>
      </c>
      <c r="N17" s="143"/>
    </row>
    <row r="18" spans="1:14" ht="36.75" thickBot="1" x14ac:dyDescent="0.3">
      <c r="A18" s="131">
        <v>7</v>
      </c>
      <c r="B18" s="126" t="s">
        <v>461</v>
      </c>
      <c r="C18" s="130" t="s">
        <v>464</v>
      </c>
      <c r="D18" s="129">
        <v>42737</v>
      </c>
      <c r="E18" s="129">
        <v>42853</v>
      </c>
      <c r="F18" s="126">
        <v>1</v>
      </c>
      <c r="G18" s="128">
        <v>7</v>
      </c>
      <c r="H18" s="127" t="s">
        <v>31</v>
      </c>
      <c r="I18" s="126" t="s">
        <v>453</v>
      </c>
      <c r="J18" s="126">
        <v>70</v>
      </c>
      <c r="K18" s="126" t="s">
        <v>33</v>
      </c>
      <c r="L18" s="126" t="s">
        <v>34</v>
      </c>
      <c r="M18" s="132" t="s">
        <v>181</v>
      </c>
    </row>
    <row r="19" spans="1:14" ht="36.75" thickBot="1" x14ac:dyDescent="0.3">
      <c r="A19" s="131">
        <v>8</v>
      </c>
      <c r="B19" s="126" t="s">
        <v>461</v>
      </c>
      <c r="C19" s="130" t="s">
        <v>463</v>
      </c>
      <c r="D19" s="129">
        <v>43160</v>
      </c>
      <c r="E19" s="129">
        <v>43456</v>
      </c>
      <c r="F19" s="126">
        <v>1</v>
      </c>
      <c r="G19" s="128">
        <v>8</v>
      </c>
      <c r="H19" s="127" t="s">
        <v>31</v>
      </c>
      <c r="I19" s="126" t="s">
        <v>453</v>
      </c>
      <c r="J19" s="126">
        <v>162</v>
      </c>
      <c r="K19" s="126" t="s">
        <v>33</v>
      </c>
      <c r="L19" s="126" t="s">
        <v>34</v>
      </c>
      <c r="M19" s="132" t="s">
        <v>181</v>
      </c>
    </row>
    <row r="20" spans="1:14" ht="36.75" thickBot="1" x14ac:dyDescent="0.3">
      <c r="A20" s="131">
        <v>9</v>
      </c>
      <c r="B20" s="126" t="s">
        <v>461</v>
      </c>
      <c r="C20" s="130" t="s">
        <v>462</v>
      </c>
      <c r="D20" s="129">
        <v>43487</v>
      </c>
      <c r="E20" s="129">
        <v>43819</v>
      </c>
      <c r="F20" s="126">
        <v>1</v>
      </c>
      <c r="G20" s="128">
        <v>9</v>
      </c>
      <c r="H20" s="127" t="s">
        <v>31</v>
      </c>
      <c r="I20" s="126" t="s">
        <v>453</v>
      </c>
      <c r="J20" s="126">
        <v>237</v>
      </c>
      <c r="K20" s="126" t="s">
        <v>33</v>
      </c>
      <c r="L20" s="126" t="s">
        <v>442</v>
      </c>
      <c r="M20" s="132" t="s">
        <v>181</v>
      </c>
    </row>
    <row r="21" spans="1:14" ht="36.75" thickBot="1" x14ac:dyDescent="0.3">
      <c r="A21" s="131">
        <v>10</v>
      </c>
      <c r="B21" s="126" t="s">
        <v>461</v>
      </c>
      <c r="C21" s="130" t="s">
        <v>460</v>
      </c>
      <c r="D21" s="129">
        <v>44200</v>
      </c>
      <c r="E21" s="129">
        <v>44308</v>
      </c>
      <c r="F21" s="126">
        <v>1</v>
      </c>
      <c r="G21" s="128">
        <v>10</v>
      </c>
      <c r="H21" s="127" t="s">
        <v>31</v>
      </c>
      <c r="I21" s="126" t="s">
        <v>32</v>
      </c>
      <c r="J21" s="126">
        <v>29</v>
      </c>
      <c r="K21" s="126" t="s">
        <v>33</v>
      </c>
      <c r="L21" s="126" t="s">
        <v>34</v>
      </c>
      <c r="M21" s="132" t="s">
        <v>181</v>
      </c>
    </row>
    <row r="22" spans="1:14" ht="36.75" thickBot="1" x14ac:dyDescent="0.3">
      <c r="A22" s="131">
        <v>11</v>
      </c>
      <c r="B22" s="126" t="s">
        <v>457</v>
      </c>
      <c r="C22" s="130" t="s">
        <v>459</v>
      </c>
      <c r="D22" s="129">
        <v>42846</v>
      </c>
      <c r="E22" s="129">
        <v>44914</v>
      </c>
      <c r="F22" s="126">
        <v>1</v>
      </c>
      <c r="G22" s="128">
        <v>11</v>
      </c>
      <c r="H22" s="127" t="s">
        <v>131</v>
      </c>
      <c r="I22" s="126" t="s">
        <v>453</v>
      </c>
      <c r="J22" s="126">
        <v>171</v>
      </c>
      <c r="K22" s="126" t="s">
        <v>33</v>
      </c>
      <c r="L22" s="126" t="s">
        <v>34</v>
      </c>
      <c r="M22" s="132" t="s">
        <v>181</v>
      </c>
    </row>
    <row r="23" spans="1:14" ht="36.75" thickBot="1" x14ac:dyDescent="0.3">
      <c r="A23" s="131">
        <v>12</v>
      </c>
      <c r="B23" s="126" t="s">
        <v>457</v>
      </c>
      <c r="C23" s="130" t="s">
        <v>459</v>
      </c>
      <c r="D23" s="129">
        <v>44963</v>
      </c>
      <c r="E23" s="129">
        <v>45212</v>
      </c>
      <c r="F23" s="126">
        <v>2</v>
      </c>
      <c r="G23" s="128">
        <v>1</v>
      </c>
      <c r="H23" s="127" t="s">
        <v>132</v>
      </c>
      <c r="I23" s="126" t="s">
        <v>453</v>
      </c>
      <c r="J23" s="126">
        <v>198</v>
      </c>
      <c r="K23" s="126" t="s">
        <v>33</v>
      </c>
      <c r="L23" s="126" t="s">
        <v>34</v>
      </c>
      <c r="M23" s="132" t="s">
        <v>190</v>
      </c>
    </row>
    <row r="24" spans="1:14" ht="36.75" thickBot="1" x14ac:dyDescent="0.3">
      <c r="A24" s="131">
        <v>13</v>
      </c>
      <c r="B24" s="126" t="s">
        <v>457</v>
      </c>
      <c r="C24" s="130" t="s">
        <v>458</v>
      </c>
      <c r="D24" s="129">
        <v>42738</v>
      </c>
      <c r="E24" s="129">
        <v>44925</v>
      </c>
      <c r="F24" s="126">
        <v>2</v>
      </c>
      <c r="G24" s="128">
        <v>2</v>
      </c>
      <c r="H24" s="127" t="s">
        <v>31</v>
      </c>
      <c r="I24" s="126" t="s">
        <v>453</v>
      </c>
      <c r="J24" s="126">
        <v>145</v>
      </c>
      <c r="K24" s="126" t="s">
        <v>33</v>
      </c>
      <c r="L24" s="126" t="s">
        <v>34</v>
      </c>
      <c r="M24" s="132" t="s">
        <v>190</v>
      </c>
      <c r="N24" s="143"/>
    </row>
    <row r="25" spans="1:14" ht="36.75" thickBot="1" x14ac:dyDescent="0.3">
      <c r="A25" s="131">
        <v>14</v>
      </c>
      <c r="B25" s="126" t="s">
        <v>457</v>
      </c>
      <c r="C25" s="130" t="s">
        <v>456</v>
      </c>
      <c r="D25" s="129">
        <v>42737</v>
      </c>
      <c r="E25" s="129">
        <v>45184</v>
      </c>
      <c r="F25" s="126">
        <v>2</v>
      </c>
      <c r="G25" s="128">
        <v>4</v>
      </c>
      <c r="H25" s="127" t="s">
        <v>131</v>
      </c>
      <c r="I25" s="126" t="s">
        <v>453</v>
      </c>
      <c r="J25" s="126">
        <v>86</v>
      </c>
      <c r="K25" s="126" t="s">
        <v>33</v>
      </c>
      <c r="L25" s="126" t="s">
        <v>34</v>
      </c>
      <c r="M25" s="132" t="s">
        <v>190</v>
      </c>
      <c r="N25" s="143"/>
    </row>
    <row r="26" spans="1:14" ht="36.75" thickBot="1" x14ac:dyDescent="0.3">
      <c r="A26" s="131">
        <v>15</v>
      </c>
      <c r="B26" s="126" t="s">
        <v>457</v>
      </c>
      <c r="C26" s="130" t="s">
        <v>456</v>
      </c>
      <c r="D26" s="129">
        <v>44938</v>
      </c>
      <c r="E26" s="129">
        <v>45212</v>
      </c>
      <c r="F26" s="126">
        <v>2</v>
      </c>
      <c r="G26" s="128">
        <v>3</v>
      </c>
      <c r="H26" s="127" t="s">
        <v>132</v>
      </c>
      <c r="I26" s="126" t="s">
        <v>453</v>
      </c>
      <c r="J26" s="126">
        <v>9</v>
      </c>
      <c r="K26" s="126" t="s">
        <v>33</v>
      </c>
      <c r="L26" s="126" t="s">
        <v>34</v>
      </c>
      <c r="M26" s="132" t="s">
        <v>190</v>
      </c>
      <c r="N26" s="143"/>
    </row>
    <row r="27" spans="1:14" ht="36.75" thickBot="1" x14ac:dyDescent="0.3">
      <c r="A27" s="131">
        <v>16</v>
      </c>
      <c r="B27" s="126" t="s">
        <v>455</v>
      </c>
      <c r="C27" s="130" t="s">
        <v>454</v>
      </c>
      <c r="D27" s="129">
        <v>45000</v>
      </c>
      <c r="E27" s="129">
        <v>45210</v>
      </c>
      <c r="F27" s="126">
        <v>2</v>
      </c>
      <c r="G27" s="128">
        <v>5</v>
      </c>
      <c r="H27" s="127" t="s">
        <v>31</v>
      </c>
      <c r="I27" s="126" t="s">
        <v>453</v>
      </c>
      <c r="J27" s="126">
        <v>60</v>
      </c>
      <c r="K27" s="126" t="s">
        <v>33</v>
      </c>
      <c r="L27" s="126" t="s">
        <v>34</v>
      </c>
      <c r="M27" s="132" t="s">
        <v>190</v>
      </c>
      <c r="N27" s="143"/>
    </row>
    <row r="28" spans="1:14" ht="36.75" thickBot="1" x14ac:dyDescent="0.3">
      <c r="A28" s="131">
        <v>17</v>
      </c>
      <c r="B28" s="126" t="s">
        <v>300</v>
      </c>
      <c r="C28" s="130" t="s">
        <v>452</v>
      </c>
      <c r="D28" s="129">
        <v>44846</v>
      </c>
      <c r="E28" s="129">
        <v>45212</v>
      </c>
      <c r="F28" s="126" t="s">
        <v>32</v>
      </c>
      <c r="G28" s="128" t="s">
        <v>32</v>
      </c>
      <c r="H28" s="127" t="s">
        <v>32</v>
      </c>
      <c r="I28" s="126" t="s">
        <v>451</v>
      </c>
      <c r="J28" s="126">
        <v>1</v>
      </c>
      <c r="K28" s="126" t="s">
        <v>298</v>
      </c>
      <c r="L28" s="126" t="s">
        <v>34</v>
      </c>
      <c r="M28" s="132" t="s">
        <v>450</v>
      </c>
    </row>
    <row r="29" spans="1:14" ht="15.75" thickBot="1" x14ac:dyDescent="0.3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4" x14ac:dyDescent="0.25">
      <c r="A30" s="335" t="s">
        <v>449</v>
      </c>
      <c r="B30" s="335"/>
      <c r="C30" s="335"/>
      <c r="D30" s="230" t="s">
        <v>448</v>
      </c>
      <c r="E30" s="230"/>
      <c r="F30" s="230"/>
      <c r="G30" s="230"/>
      <c r="H30" s="230"/>
      <c r="I30" s="230"/>
      <c r="J30" s="230"/>
      <c r="K30" s="336" t="s">
        <v>36</v>
      </c>
      <c r="L30" s="336"/>
      <c r="M30" s="336"/>
    </row>
    <row r="31" spans="1:14" x14ac:dyDescent="0.25">
      <c r="A31" s="337" t="s">
        <v>447</v>
      </c>
      <c r="B31" s="337"/>
      <c r="C31" s="337"/>
      <c r="D31" s="338" t="s">
        <v>446</v>
      </c>
      <c r="E31" s="338"/>
      <c r="F31" s="338"/>
      <c r="G31" s="338"/>
      <c r="H31" s="338"/>
      <c r="I31" s="338"/>
      <c r="J31" s="338"/>
      <c r="K31" s="339" t="s">
        <v>37</v>
      </c>
      <c r="L31" s="339"/>
      <c r="M31" s="339"/>
    </row>
    <row r="32" spans="1:14" x14ac:dyDescent="0.25">
      <c r="A32" s="339" t="s">
        <v>264</v>
      </c>
      <c r="B32" s="339"/>
      <c r="C32" s="339"/>
      <c r="D32" s="340" t="s">
        <v>263</v>
      </c>
      <c r="E32" s="340"/>
      <c r="F32" s="340"/>
      <c r="G32" s="340"/>
      <c r="H32" s="340"/>
      <c r="I32" s="340"/>
      <c r="J32" s="340"/>
      <c r="K32" s="339" t="s">
        <v>262</v>
      </c>
      <c r="L32" s="339"/>
      <c r="M32" s="339"/>
    </row>
    <row r="33" spans="1:13" ht="15.75" thickBot="1" x14ac:dyDescent="0.3">
      <c r="A33" s="334" t="s">
        <v>445</v>
      </c>
      <c r="B33" s="334"/>
      <c r="C33" s="334"/>
      <c r="D33" s="341" t="s">
        <v>444</v>
      </c>
      <c r="E33" s="341"/>
      <c r="F33" s="341"/>
      <c r="G33" s="341"/>
      <c r="H33" s="341"/>
      <c r="I33" s="341"/>
      <c r="J33" s="341"/>
      <c r="K33" s="334" t="s">
        <v>259</v>
      </c>
      <c r="L33" s="334"/>
      <c r="M33" s="334"/>
    </row>
    <row r="34" spans="1:13" ht="15.75" thickBot="1" x14ac:dyDescent="0.3">
      <c r="A34" s="6"/>
      <c r="B34" s="6"/>
      <c r="C34" s="6"/>
      <c r="D34" s="124"/>
      <c r="E34" s="124"/>
      <c r="F34" s="17"/>
      <c r="G34" s="17"/>
      <c r="H34" s="123"/>
      <c r="I34" s="17"/>
      <c r="J34" s="6"/>
      <c r="K34" s="6"/>
      <c r="L34" s="6"/>
      <c r="M34" s="6"/>
    </row>
    <row r="35" spans="1:13" ht="15.75" thickBot="1" x14ac:dyDescent="0.3">
      <c r="A35" s="342" t="s">
        <v>191</v>
      </c>
      <c r="B35" s="342"/>
      <c r="C35" s="342"/>
      <c r="D35" s="342"/>
      <c r="E35" s="343" t="s">
        <v>39</v>
      </c>
      <c r="F35" s="343"/>
      <c r="G35" s="344" t="s">
        <v>40</v>
      </c>
      <c r="H35" s="344"/>
      <c r="I35" s="344"/>
      <c r="J35" s="344"/>
      <c r="K35" s="344"/>
      <c r="L35" s="344"/>
      <c r="M35" s="344"/>
    </row>
    <row r="36" spans="1:13" ht="15.75" thickBot="1" x14ac:dyDescent="0.3">
      <c r="A36" s="345" t="s">
        <v>41</v>
      </c>
      <c r="B36" s="345"/>
      <c r="C36" s="345"/>
      <c r="D36" s="345"/>
      <c r="E36" s="343"/>
      <c r="F36" s="343"/>
      <c r="G36" s="346" t="s">
        <v>42</v>
      </c>
      <c r="H36" s="346"/>
      <c r="I36" s="346"/>
      <c r="J36" s="346"/>
      <c r="K36" s="346"/>
      <c r="L36" s="346"/>
      <c r="M36" s="346"/>
    </row>
  </sheetData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29:M29"/>
    <mergeCell ref="A30:C30"/>
    <mergeCell ref="D30:J30"/>
    <mergeCell ref="K30:M30"/>
    <mergeCell ref="A31:C31"/>
    <mergeCell ref="D31:J31"/>
    <mergeCell ref="K31:M31"/>
    <mergeCell ref="A32:C32"/>
    <mergeCell ref="D32:J32"/>
    <mergeCell ref="K32:M32"/>
    <mergeCell ref="A33:C33"/>
    <mergeCell ref="D33:J33"/>
    <mergeCell ref="K33:M33"/>
    <mergeCell ref="A35:D35"/>
    <mergeCell ref="E35:F36"/>
    <mergeCell ref="G35:M35"/>
    <mergeCell ref="A36:D36"/>
    <mergeCell ref="G36:M36"/>
  </mergeCells>
  <printOptions horizontalCentered="1"/>
  <pageMargins left="0.5" right="0.47986111111111102" top="0.59027777777777801" bottom="0.35416666666666702" header="0.51180555555555496" footer="0.118055555555556"/>
  <pageSetup paperSize="9" scale="90" orientation="landscape" horizontalDpi="300" verticalDpi="300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2D6B-A7F1-4D5B-8669-A454EF561A0F}">
  <dimension ref="A1:N61"/>
  <sheetViews>
    <sheetView tabSelected="1" zoomScale="90" zoomScaleNormal="90" workbookViewId="0">
      <pane xSplit="12" ySplit="11" topLeftCell="M12" activePane="bottomRight" state="frozen"/>
      <selection pane="topRight" activeCell="M1" sqref="M1"/>
      <selection pane="bottomLeft" activeCell="A12" sqref="A12"/>
      <selection pane="bottomRight" activeCell="M14" sqref="M14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41.570312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55.5703125" style="1" customWidth="1"/>
    <col min="14" max="14" width="19" style="1" customWidth="1"/>
    <col min="15" max="1024" width="10.7109375" style="1" customWidth="1"/>
    <col min="1025" max="16384" width="9.140625" style="1"/>
  </cols>
  <sheetData>
    <row r="1" spans="1:13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x14ac:dyDescent="0.25">
      <c r="A6" s="252" t="s">
        <v>7</v>
      </c>
      <c r="B6" s="253"/>
      <c r="C6" s="254" t="s">
        <v>287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thickBot="1" x14ac:dyDescent="0.3">
      <c r="A7" s="252" t="s">
        <v>12</v>
      </c>
      <c r="B7" s="253"/>
      <c r="C7" s="254" t="s">
        <v>588</v>
      </c>
      <c r="D7" s="254"/>
      <c r="E7" s="254"/>
      <c r="F7" s="254"/>
      <c r="G7" s="254"/>
      <c r="H7" s="255"/>
      <c r="I7" s="135"/>
      <c r="J7" s="138"/>
      <c r="K7" s="137"/>
      <c r="L7" s="137"/>
      <c r="M7" s="136"/>
    </row>
    <row r="8" spans="1:13" ht="15.75" thickBot="1" x14ac:dyDescent="0.3">
      <c r="A8" s="256" t="s">
        <v>13</v>
      </c>
      <c r="B8" s="257"/>
      <c r="C8" s="258" t="s">
        <v>14</v>
      </c>
      <c r="D8" s="258"/>
      <c r="E8" s="258"/>
      <c r="F8" s="258"/>
      <c r="G8" s="258"/>
      <c r="H8" s="259"/>
      <c r="I8" s="135"/>
      <c r="J8" s="356" t="s">
        <v>587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15.75" thickBot="1" x14ac:dyDescent="0.3">
      <c r="A10" s="357" t="s">
        <v>15</v>
      </c>
      <c r="B10" s="354" t="s">
        <v>16</v>
      </c>
      <c r="C10" s="359" t="s">
        <v>17</v>
      </c>
      <c r="D10" s="361" t="s">
        <v>284</v>
      </c>
      <c r="E10" s="362"/>
      <c r="F10" s="363" t="s">
        <v>19</v>
      </c>
      <c r="G10" s="364"/>
      <c r="H10" s="364"/>
      <c r="I10" s="365"/>
      <c r="J10" s="352" t="s">
        <v>20</v>
      </c>
      <c r="K10" s="352" t="s">
        <v>21</v>
      </c>
      <c r="L10" s="352" t="s">
        <v>22</v>
      </c>
      <c r="M10" s="354" t="s">
        <v>23</v>
      </c>
    </row>
    <row r="11" spans="1:13" ht="15.75" thickBot="1" x14ac:dyDescent="0.3">
      <c r="A11" s="358"/>
      <c r="B11" s="355"/>
      <c r="C11" s="360"/>
      <c r="D11" s="159" t="s">
        <v>25</v>
      </c>
      <c r="E11" s="159" t="s">
        <v>26</v>
      </c>
      <c r="F11" s="157" t="s">
        <v>27</v>
      </c>
      <c r="G11" s="158" t="s">
        <v>28</v>
      </c>
      <c r="H11" s="9" t="s">
        <v>29</v>
      </c>
      <c r="I11" s="157" t="s">
        <v>30</v>
      </c>
      <c r="J11" s="353"/>
      <c r="K11" s="353"/>
      <c r="L11" s="353"/>
      <c r="M11" s="355"/>
    </row>
    <row r="12" spans="1:13" ht="36.75" thickBot="1" x14ac:dyDescent="0.3">
      <c r="A12" s="131">
        <v>1</v>
      </c>
      <c r="B12" s="126" t="s">
        <v>567</v>
      </c>
      <c r="C12" s="130" t="s">
        <v>586</v>
      </c>
      <c r="D12" s="129">
        <v>43146</v>
      </c>
      <c r="E12" s="129">
        <v>43444</v>
      </c>
      <c r="F12" s="126">
        <v>1</v>
      </c>
      <c r="G12" s="128">
        <v>1</v>
      </c>
      <c r="H12" s="127" t="s">
        <v>31</v>
      </c>
      <c r="I12" s="126" t="s">
        <v>32</v>
      </c>
      <c r="J12" s="126">
        <v>213</v>
      </c>
      <c r="K12" s="126" t="s">
        <v>33</v>
      </c>
      <c r="L12" s="126" t="s">
        <v>34</v>
      </c>
      <c r="M12" s="132"/>
    </row>
    <row r="13" spans="1:13" ht="36.75" thickBot="1" x14ac:dyDescent="0.3">
      <c r="A13" s="131">
        <v>2</v>
      </c>
      <c r="B13" s="126" t="s">
        <v>564</v>
      </c>
      <c r="C13" s="130" t="s">
        <v>585</v>
      </c>
      <c r="D13" s="129">
        <v>43468</v>
      </c>
      <c r="E13" s="129">
        <v>43769</v>
      </c>
      <c r="F13" s="126">
        <v>1</v>
      </c>
      <c r="G13" s="128">
        <v>2</v>
      </c>
      <c r="H13" s="127" t="s">
        <v>131</v>
      </c>
      <c r="I13" s="126" t="s">
        <v>32</v>
      </c>
      <c r="J13" s="126">
        <v>205</v>
      </c>
      <c r="K13" s="126" t="s">
        <v>33</v>
      </c>
      <c r="L13" s="126" t="s">
        <v>34</v>
      </c>
      <c r="M13" s="132"/>
    </row>
    <row r="14" spans="1:13" ht="36.75" thickBot="1" x14ac:dyDescent="0.3">
      <c r="A14" s="131">
        <v>3</v>
      </c>
      <c r="B14" s="126" t="s">
        <v>564</v>
      </c>
      <c r="C14" s="130" t="s">
        <v>585</v>
      </c>
      <c r="D14" s="129">
        <v>43771</v>
      </c>
      <c r="E14" s="129">
        <v>43830</v>
      </c>
      <c r="F14" s="126">
        <v>1</v>
      </c>
      <c r="G14" s="128">
        <v>3</v>
      </c>
      <c r="H14" s="127" t="s">
        <v>132</v>
      </c>
      <c r="I14" s="126" t="s">
        <v>32</v>
      </c>
      <c r="J14" s="126">
        <v>49</v>
      </c>
      <c r="K14" s="126" t="s">
        <v>33</v>
      </c>
      <c r="L14" s="126" t="s">
        <v>34</v>
      </c>
      <c r="M14" s="132"/>
    </row>
    <row r="15" spans="1:13" ht="36.75" thickBot="1" x14ac:dyDescent="0.3">
      <c r="A15" s="131">
        <v>4</v>
      </c>
      <c r="B15" s="126" t="s">
        <v>567</v>
      </c>
      <c r="C15" s="130" t="s">
        <v>584</v>
      </c>
      <c r="D15" s="129">
        <v>43517</v>
      </c>
      <c r="E15" s="129">
        <v>43826</v>
      </c>
      <c r="F15" s="126">
        <v>1</v>
      </c>
      <c r="G15" s="128">
        <v>4</v>
      </c>
      <c r="H15" s="127" t="s">
        <v>31</v>
      </c>
      <c r="I15" s="126" t="s">
        <v>32</v>
      </c>
      <c r="J15" s="126">
        <v>144</v>
      </c>
      <c r="K15" s="126" t="s">
        <v>33</v>
      </c>
      <c r="L15" s="126" t="s">
        <v>34</v>
      </c>
      <c r="M15" s="132"/>
    </row>
    <row r="16" spans="1:13" ht="48.75" thickBot="1" x14ac:dyDescent="0.3">
      <c r="A16" s="131">
        <v>5</v>
      </c>
      <c r="B16" s="126" t="s">
        <v>556</v>
      </c>
      <c r="C16" s="130" t="s">
        <v>583</v>
      </c>
      <c r="D16" s="129">
        <v>43531</v>
      </c>
      <c r="E16" s="129">
        <v>43767</v>
      </c>
      <c r="F16" s="126">
        <v>1</v>
      </c>
      <c r="G16" s="128">
        <v>5</v>
      </c>
      <c r="H16" s="127" t="s">
        <v>31</v>
      </c>
      <c r="I16" s="126" t="s">
        <v>32</v>
      </c>
      <c r="J16" s="126">
        <v>179</v>
      </c>
      <c r="K16" s="126" t="s">
        <v>33</v>
      </c>
      <c r="L16" s="126" t="s">
        <v>34</v>
      </c>
      <c r="M16" s="132"/>
    </row>
    <row r="17" spans="1:13" ht="36.75" thickBot="1" x14ac:dyDescent="0.3">
      <c r="A17" s="131">
        <v>6</v>
      </c>
      <c r="B17" s="126" t="s">
        <v>541</v>
      </c>
      <c r="C17" s="130" t="s">
        <v>582</v>
      </c>
      <c r="D17" s="129">
        <v>43010</v>
      </c>
      <c r="E17" s="129">
        <v>43789</v>
      </c>
      <c r="F17" s="126">
        <v>1</v>
      </c>
      <c r="G17" s="128">
        <v>6</v>
      </c>
      <c r="H17" s="127" t="s">
        <v>31</v>
      </c>
      <c r="I17" s="126" t="s">
        <v>32</v>
      </c>
      <c r="J17" s="126">
        <v>170</v>
      </c>
      <c r="K17" s="126" t="s">
        <v>33</v>
      </c>
      <c r="L17" s="126" t="s">
        <v>34</v>
      </c>
      <c r="M17" s="132"/>
    </row>
    <row r="18" spans="1:13" ht="36.75" thickBot="1" x14ac:dyDescent="0.3">
      <c r="A18" s="131">
        <v>7</v>
      </c>
      <c r="B18" s="126" t="s">
        <v>353</v>
      </c>
      <c r="C18" s="130" t="s">
        <v>581</v>
      </c>
      <c r="D18" s="129">
        <v>43482</v>
      </c>
      <c r="E18" s="129">
        <v>43811</v>
      </c>
      <c r="F18" s="126">
        <v>1</v>
      </c>
      <c r="G18" s="128">
        <v>7</v>
      </c>
      <c r="H18" s="127" t="s">
        <v>31</v>
      </c>
      <c r="I18" s="126" t="s">
        <v>32</v>
      </c>
      <c r="J18" s="126">
        <v>78</v>
      </c>
      <c r="K18" s="126" t="s">
        <v>33</v>
      </c>
      <c r="L18" s="126" t="s">
        <v>34</v>
      </c>
      <c r="M18" s="132"/>
    </row>
    <row r="19" spans="1:13" ht="36.75" thickBot="1" x14ac:dyDescent="0.3">
      <c r="A19" s="131">
        <v>8</v>
      </c>
      <c r="B19" s="126" t="s">
        <v>534</v>
      </c>
      <c r="C19" s="130" t="s">
        <v>580</v>
      </c>
      <c r="D19" s="129">
        <v>43487</v>
      </c>
      <c r="E19" s="129">
        <v>43817</v>
      </c>
      <c r="F19" s="126">
        <v>1</v>
      </c>
      <c r="G19" s="128">
        <v>8</v>
      </c>
      <c r="H19" s="127" t="s">
        <v>31</v>
      </c>
      <c r="I19" s="126" t="s">
        <v>32</v>
      </c>
      <c r="J19" s="126">
        <v>126</v>
      </c>
      <c r="K19" s="126" t="s">
        <v>33</v>
      </c>
      <c r="L19" s="126" t="s">
        <v>34</v>
      </c>
      <c r="M19" s="132"/>
    </row>
    <row r="20" spans="1:13" ht="48.75" thickBot="1" x14ac:dyDescent="0.3">
      <c r="A20" s="131">
        <v>8</v>
      </c>
      <c r="B20" s="126" t="s">
        <v>353</v>
      </c>
      <c r="C20" s="130" t="s">
        <v>579</v>
      </c>
      <c r="D20" s="129">
        <v>42917</v>
      </c>
      <c r="E20" s="129">
        <v>44377</v>
      </c>
      <c r="F20" s="126">
        <v>1</v>
      </c>
      <c r="G20" s="128">
        <v>9</v>
      </c>
      <c r="H20" s="127" t="s">
        <v>31</v>
      </c>
      <c r="I20" s="126" t="s">
        <v>32</v>
      </c>
      <c r="J20" s="126">
        <v>75</v>
      </c>
      <c r="K20" s="126" t="s">
        <v>33</v>
      </c>
      <c r="L20" s="126" t="s">
        <v>34</v>
      </c>
      <c r="M20" s="132"/>
    </row>
    <row r="21" spans="1:13" ht="36.75" thickBot="1" x14ac:dyDescent="0.3">
      <c r="A21" s="131">
        <v>9</v>
      </c>
      <c r="B21" s="126" t="s">
        <v>564</v>
      </c>
      <c r="C21" s="130" t="s">
        <v>578</v>
      </c>
      <c r="D21" s="129">
        <v>43832</v>
      </c>
      <c r="E21" s="129">
        <v>44189</v>
      </c>
      <c r="F21" s="126">
        <v>2</v>
      </c>
      <c r="G21" s="128">
        <v>1</v>
      </c>
      <c r="H21" s="127" t="s">
        <v>31</v>
      </c>
      <c r="I21" s="126" t="s">
        <v>32</v>
      </c>
      <c r="J21" s="126">
        <v>233</v>
      </c>
      <c r="K21" s="126" t="s">
        <v>33</v>
      </c>
      <c r="L21" s="126" t="s">
        <v>34</v>
      </c>
      <c r="M21" s="132"/>
    </row>
    <row r="22" spans="1:13" ht="36.75" thickBot="1" x14ac:dyDescent="0.3">
      <c r="A22" s="131">
        <v>10</v>
      </c>
      <c r="B22" s="126" t="s">
        <v>562</v>
      </c>
      <c r="C22" s="130" t="s">
        <v>577</v>
      </c>
      <c r="D22" s="129">
        <v>43853</v>
      </c>
      <c r="E22" s="129">
        <v>44187</v>
      </c>
      <c r="F22" s="126">
        <v>2</v>
      </c>
      <c r="G22" s="128">
        <v>2</v>
      </c>
      <c r="H22" s="127" t="s">
        <v>31</v>
      </c>
      <c r="I22" s="126" t="s">
        <v>32</v>
      </c>
      <c r="J22" s="126">
        <v>121</v>
      </c>
      <c r="K22" s="126" t="s">
        <v>33</v>
      </c>
      <c r="L22" s="126" t="s">
        <v>34</v>
      </c>
      <c r="M22" s="132"/>
    </row>
    <row r="23" spans="1:13" ht="36.75" thickBot="1" x14ac:dyDescent="0.3">
      <c r="A23" s="131">
        <v>11</v>
      </c>
      <c r="B23" s="126" t="s">
        <v>534</v>
      </c>
      <c r="C23" s="130" t="s">
        <v>576</v>
      </c>
      <c r="D23" s="129">
        <v>43845</v>
      </c>
      <c r="E23" s="129">
        <v>44184</v>
      </c>
      <c r="F23" s="126">
        <v>2</v>
      </c>
      <c r="G23" s="128">
        <v>3</v>
      </c>
      <c r="H23" s="127" t="s">
        <v>31</v>
      </c>
      <c r="I23" s="126" t="s">
        <v>32</v>
      </c>
      <c r="J23" s="126">
        <v>132</v>
      </c>
      <c r="K23" s="126" t="s">
        <v>33</v>
      </c>
      <c r="L23" s="126" t="s">
        <v>34</v>
      </c>
      <c r="M23" s="132"/>
    </row>
    <row r="24" spans="1:13" ht="36.75" thickBot="1" x14ac:dyDescent="0.3">
      <c r="A24" s="131">
        <v>12</v>
      </c>
      <c r="B24" s="126" t="s">
        <v>551</v>
      </c>
      <c r="C24" s="130" t="s">
        <v>575</v>
      </c>
      <c r="D24" s="129">
        <v>43860</v>
      </c>
      <c r="E24" s="129">
        <v>44267</v>
      </c>
      <c r="F24" s="126">
        <v>2</v>
      </c>
      <c r="G24" s="128">
        <v>4</v>
      </c>
      <c r="H24" s="127" t="s">
        <v>131</v>
      </c>
      <c r="I24" s="126" t="s">
        <v>32</v>
      </c>
      <c r="J24" s="126">
        <v>175</v>
      </c>
      <c r="K24" s="126" t="s">
        <v>33</v>
      </c>
      <c r="L24" s="126" t="s">
        <v>34</v>
      </c>
      <c r="M24" s="132"/>
    </row>
    <row r="25" spans="1:13" ht="36.75" thickBot="1" x14ac:dyDescent="0.3">
      <c r="A25" s="131"/>
      <c r="B25" s="126" t="s">
        <v>551</v>
      </c>
      <c r="C25" s="130" t="s">
        <v>575</v>
      </c>
      <c r="D25" s="129">
        <v>44285</v>
      </c>
      <c r="E25" s="129">
        <v>44519</v>
      </c>
      <c r="F25" s="126">
        <v>2</v>
      </c>
      <c r="G25" s="128">
        <v>5</v>
      </c>
      <c r="H25" s="127" t="s">
        <v>132</v>
      </c>
      <c r="I25" s="126" t="s">
        <v>32</v>
      </c>
      <c r="J25" s="126">
        <v>106</v>
      </c>
      <c r="K25" s="126" t="s">
        <v>33</v>
      </c>
      <c r="L25" s="126" t="s">
        <v>34</v>
      </c>
      <c r="M25" s="132"/>
    </row>
    <row r="26" spans="1:13" ht="36.75" thickBot="1" x14ac:dyDescent="0.3">
      <c r="A26" s="131">
        <v>13</v>
      </c>
      <c r="B26" s="126" t="s">
        <v>353</v>
      </c>
      <c r="C26" s="130" t="s">
        <v>574</v>
      </c>
      <c r="D26" s="129">
        <v>43838</v>
      </c>
      <c r="E26" s="129">
        <v>44581</v>
      </c>
      <c r="F26" s="126">
        <v>2</v>
      </c>
      <c r="G26" s="128">
        <v>6</v>
      </c>
      <c r="H26" s="127" t="s">
        <v>31</v>
      </c>
      <c r="I26" s="126" t="s">
        <v>32</v>
      </c>
      <c r="J26" s="126">
        <v>231</v>
      </c>
      <c r="K26" s="126" t="s">
        <v>33</v>
      </c>
      <c r="L26" s="126" t="s">
        <v>34</v>
      </c>
      <c r="M26" s="132"/>
    </row>
    <row r="27" spans="1:13" ht="36.75" thickBot="1" x14ac:dyDescent="0.3">
      <c r="A27" s="131">
        <v>14</v>
      </c>
      <c r="B27" s="126" t="s">
        <v>567</v>
      </c>
      <c r="C27" s="130" t="s">
        <v>573</v>
      </c>
      <c r="D27" s="129">
        <v>43937</v>
      </c>
      <c r="E27" s="129">
        <v>44139</v>
      </c>
      <c r="F27" s="126">
        <v>2</v>
      </c>
      <c r="G27" s="128">
        <v>7</v>
      </c>
      <c r="H27" s="127" t="s">
        <v>31</v>
      </c>
      <c r="I27" s="126" t="s">
        <v>32</v>
      </c>
      <c r="J27" s="126">
        <v>142</v>
      </c>
      <c r="K27" s="126" t="s">
        <v>33</v>
      </c>
      <c r="L27" s="126" t="s">
        <v>34</v>
      </c>
      <c r="M27" s="132"/>
    </row>
    <row r="28" spans="1:13" ht="36.75" thickBot="1" x14ac:dyDescent="0.3">
      <c r="A28" s="131">
        <v>15</v>
      </c>
      <c r="B28" s="126" t="s">
        <v>551</v>
      </c>
      <c r="C28" s="142" t="s">
        <v>572</v>
      </c>
      <c r="D28" s="129">
        <v>43902</v>
      </c>
      <c r="E28" s="129">
        <v>44082</v>
      </c>
      <c r="F28" s="126">
        <v>2</v>
      </c>
      <c r="G28" s="128">
        <v>8</v>
      </c>
      <c r="H28" s="127" t="s">
        <v>31</v>
      </c>
      <c r="I28" s="126" t="s">
        <v>32</v>
      </c>
      <c r="J28" s="126">
        <v>83</v>
      </c>
      <c r="K28" s="126" t="s">
        <v>33</v>
      </c>
      <c r="L28" s="126" t="s">
        <v>34</v>
      </c>
      <c r="M28" s="132"/>
    </row>
    <row r="29" spans="1:13" ht="36.75" thickBot="1" x14ac:dyDescent="0.3">
      <c r="A29" s="131">
        <v>17</v>
      </c>
      <c r="B29" s="126" t="s">
        <v>541</v>
      </c>
      <c r="C29" s="130" t="s">
        <v>571</v>
      </c>
      <c r="D29" s="129">
        <v>43853</v>
      </c>
      <c r="E29" s="129">
        <v>44550</v>
      </c>
      <c r="F29" s="126">
        <v>2</v>
      </c>
      <c r="G29" s="128">
        <v>9</v>
      </c>
      <c r="H29" s="127" t="s">
        <v>31</v>
      </c>
      <c r="I29" s="126" t="s">
        <v>32</v>
      </c>
      <c r="J29" s="126">
        <v>123</v>
      </c>
      <c r="K29" s="126" t="s">
        <v>33</v>
      </c>
      <c r="L29" s="126" t="s">
        <v>34</v>
      </c>
      <c r="M29" s="132"/>
    </row>
    <row r="30" spans="1:13" ht="36.75" thickBot="1" x14ac:dyDescent="0.3">
      <c r="A30" s="131">
        <v>18</v>
      </c>
      <c r="B30" s="126" t="s">
        <v>564</v>
      </c>
      <c r="C30" s="130" t="s">
        <v>570</v>
      </c>
      <c r="D30" s="129">
        <v>44202</v>
      </c>
      <c r="E30" s="129">
        <v>44375</v>
      </c>
      <c r="F30" s="126">
        <v>3</v>
      </c>
      <c r="G30" s="128">
        <v>1</v>
      </c>
      <c r="H30" s="127" t="s">
        <v>431</v>
      </c>
      <c r="I30" s="126" t="s">
        <v>32</v>
      </c>
      <c r="J30" s="126">
        <v>231</v>
      </c>
      <c r="K30" s="126" t="s">
        <v>33</v>
      </c>
      <c r="L30" s="126" t="s">
        <v>34</v>
      </c>
      <c r="M30" s="132"/>
    </row>
    <row r="31" spans="1:13" ht="36.75" thickBot="1" x14ac:dyDescent="0.3">
      <c r="A31" s="131">
        <v>19</v>
      </c>
      <c r="B31" s="126" t="s">
        <v>564</v>
      </c>
      <c r="C31" s="130" t="s">
        <v>570</v>
      </c>
      <c r="D31" s="129">
        <v>44378</v>
      </c>
      <c r="E31" s="129">
        <v>44586</v>
      </c>
      <c r="F31" s="126">
        <v>3</v>
      </c>
      <c r="G31" s="128">
        <v>2</v>
      </c>
      <c r="H31" s="127" t="s">
        <v>430</v>
      </c>
      <c r="I31" s="126" t="s">
        <v>32</v>
      </c>
      <c r="J31" s="126">
        <v>231</v>
      </c>
      <c r="K31" s="126" t="s">
        <v>33</v>
      </c>
      <c r="L31" s="126" t="s">
        <v>34</v>
      </c>
      <c r="M31" s="132"/>
    </row>
    <row r="32" spans="1:13" ht="36.75" thickBot="1" x14ac:dyDescent="0.3">
      <c r="A32" s="131">
        <v>20</v>
      </c>
      <c r="B32" s="126" t="s">
        <v>564</v>
      </c>
      <c r="C32" s="130" t="s">
        <v>570</v>
      </c>
      <c r="D32" s="129">
        <v>44608</v>
      </c>
      <c r="E32" s="129">
        <v>44779</v>
      </c>
      <c r="F32" s="126">
        <v>3</v>
      </c>
      <c r="G32" s="128">
        <v>3</v>
      </c>
      <c r="H32" s="127" t="s">
        <v>429</v>
      </c>
      <c r="I32" s="126" t="s">
        <v>32</v>
      </c>
      <c r="J32" s="126">
        <v>201</v>
      </c>
      <c r="K32" s="126" t="s">
        <v>33</v>
      </c>
      <c r="L32" s="126" t="s">
        <v>34</v>
      </c>
      <c r="M32" s="132"/>
    </row>
    <row r="33" spans="1:14" ht="36.75" thickBot="1" x14ac:dyDescent="0.3">
      <c r="A33" s="131"/>
      <c r="B33" s="126" t="s">
        <v>564</v>
      </c>
      <c r="C33" s="130" t="s">
        <v>570</v>
      </c>
      <c r="D33" s="129">
        <v>44783</v>
      </c>
      <c r="E33" s="129">
        <v>44924</v>
      </c>
      <c r="F33" s="126">
        <v>3</v>
      </c>
      <c r="G33" s="128">
        <v>4</v>
      </c>
      <c r="H33" s="127" t="s">
        <v>428</v>
      </c>
      <c r="I33" s="126" t="s">
        <v>32</v>
      </c>
      <c r="J33" s="126">
        <v>78</v>
      </c>
      <c r="K33" s="126" t="s">
        <v>33</v>
      </c>
      <c r="L33" s="126" t="s">
        <v>34</v>
      </c>
      <c r="M33" s="132"/>
    </row>
    <row r="34" spans="1:14" ht="36.75" thickBot="1" x14ac:dyDescent="0.3">
      <c r="A34" s="131">
        <v>21</v>
      </c>
      <c r="B34" s="126" t="s">
        <v>562</v>
      </c>
      <c r="C34" s="142" t="s">
        <v>569</v>
      </c>
      <c r="D34" s="129">
        <v>44221</v>
      </c>
      <c r="E34" s="129">
        <v>44895</v>
      </c>
      <c r="F34" s="126">
        <v>3</v>
      </c>
      <c r="G34" s="167">
        <v>5</v>
      </c>
      <c r="H34" s="127" t="s">
        <v>31</v>
      </c>
      <c r="I34" s="126" t="s">
        <v>32</v>
      </c>
      <c r="J34" s="126">
        <v>166</v>
      </c>
      <c r="K34" s="126" t="s">
        <v>33</v>
      </c>
      <c r="L34" s="126" t="s">
        <v>34</v>
      </c>
      <c r="M34" s="132"/>
    </row>
    <row r="35" spans="1:14" s="168" customFormat="1" ht="36.75" thickBot="1" x14ac:dyDescent="0.3">
      <c r="A35" s="174">
        <v>22</v>
      </c>
      <c r="B35" s="170" t="s">
        <v>534</v>
      </c>
      <c r="C35" s="173" t="s">
        <v>568</v>
      </c>
      <c r="D35" s="172">
        <v>44209</v>
      </c>
      <c r="E35" s="172">
        <v>44467</v>
      </c>
      <c r="F35" s="170">
        <v>3</v>
      </c>
      <c r="G35" s="167">
        <v>6</v>
      </c>
      <c r="H35" s="171" t="s">
        <v>31</v>
      </c>
      <c r="I35" s="170" t="s">
        <v>32</v>
      </c>
      <c r="J35" s="170">
        <v>80</v>
      </c>
      <c r="K35" s="170" t="s">
        <v>33</v>
      </c>
      <c r="L35" s="126" t="s">
        <v>34</v>
      </c>
      <c r="M35" s="169"/>
    </row>
    <row r="36" spans="1:14" s="168" customFormat="1" ht="36.75" thickBot="1" x14ac:dyDescent="0.3">
      <c r="A36" s="174">
        <v>23</v>
      </c>
      <c r="B36" s="170" t="s">
        <v>567</v>
      </c>
      <c r="C36" s="173" t="s">
        <v>566</v>
      </c>
      <c r="D36" s="172">
        <v>44214</v>
      </c>
      <c r="E36" s="172">
        <v>44418</v>
      </c>
      <c r="F36" s="170">
        <v>3</v>
      </c>
      <c r="G36" s="167">
        <v>7</v>
      </c>
      <c r="H36" s="171" t="s">
        <v>31</v>
      </c>
      <c r="I36" s="170" t="s">
        <v>32</v>
      </c>
      <c r="J36" s="170">
        <v>180</v>
      </c>
      <c r="K36" s="170" t="s">
        <v>33</v>
      </c>
      <c r="L36" s="126" t="s">
        <v>34</v>
      </c>
      <c r="M36" s="169"/>
    </row>
    <row r="37" spans="1:14" ht="48.75" thickBot="1" x14ac:dyDescent="0.3">
      <c r="A37" s="131">
        <v>16</v>
      </c>
      <c r="B37" s="126" t="s">
        <v>545</v>
      </c>
      <c r="C37" s="130" t="s">
        <v>565</v>
      </c>
      <c r="D37" s="129">
        <v>42662</v>
      </c>
      <c r="E37" s="129">
        <v>44135</v>
      </c>
      <c r="F37" s="126">
        <v>3</v>
      </c>
      <c r="G37" s="128">
        <v>8</v>
      </c>
      <c r="H37" s="127" t="s">
        <v>31</v>
      </c>
      <c r="I37" s="126" t="s">
        <v>32</v>
      </c>
      <c r="J37" s="126">
        <v>115</v>
      </c>
      <c r="K37" s="126" t="s">
        <v>33</v>
      </c>
      <c r="L37" s="126" t="s">
        <v>34</v>
      </c>
      <c r="M37" s="132"/>
    </row>
    <row r="38" spans="1:14" ht="24.75" thickBot="1" x14ac:dyDescent="0.3">
      <c r="A38" s="131"/>
      <c r="B38" s="126" t="s">
        <v>564</v>
      </c>
      <c r="C38" s="130" t="s">
        <v>563</v>
      </c>
      <c r="D38" s="129">
        <v>44928</v>
      </c>
      <c r="E38" s="129"/>
      <c r="F38" s="126">
        <v>4</v>
      </c>
      <c r="G38" s="128">
        <v>1</v>
      </c>
      <c r="H38" s="127" t="s">
        <v>136</v>
      </c>
      <c r="I38" s="126" t="s">
        <v>32</v>
      </c>
      <c r="J38" s="126"/>
      <c r="K38" s="126" t="s">
        <v>33</v>
      </c>
      <c r="L38" s="126" t="s">
        <v>34</v>
      </c>
      <c r="M38" s="132" t="s">
        <v>441</v>
      </c>
      <c r="N38" s="143"/>
    </row>
    <row r="39" spans="1:14" ht="36.75" thickBot="1" x14ac:dyDescent="0.3">
      <c r="A39" s="131">
        <v>21</v>
      </c>
      <c r="B39" s="126" t="s">
        <v>562</v>
      </c>
      <c r="C39" s="142" t="s">
        <v>561</v>
      </c>
      <c r="D39" s="129">
        <v>44956</v>
      </c>
      <c r="E39" s="129"/>
      <c r="F39" s="126">
        <v>4</v>
      </c>
      <c r="G39" s="167">
        <v>2</v>
      </c>
      <c r="H39" s="127" t="s">
        <v>31</v>
      </c>
      <c r="I39" s="126" t="s">
        <v>32</v>
      </c>
      <c r="J39" s="126">
        <v>8</v>
      </c>
      <c r="K39" s="126" t="s">
        <v>33</v>
      </c>
      <c r="L39" s="126" t="s">
        <v>34</v>
      </c>
      <c r="M39" s="132" t="s">
        <v>441</v>
      </c>
      <c r="N39" s="143"/>
    </row>
    <row r="40" spans="1:14" ht="36.75" thickBot="1" x14ac:dyDescent="0.3">
      <c r="A40" s="131">
        <v>15</v>
      </c>
      <c r="B40" s="126" t="s">
        <v>551</v>
      </c>
      <c r="C40" s="166" t="s">
        <v>560</v>
      </c>
      <c r="D40" s="129">
        <v>44818</v>
      </c>
      <c r="E40" s="129"/>
      <c r="F40" s="126">
        <v>4</v>
      </c>
      <c r="G40" s="128">
        <v>3</v>
      </c>
      <c r="H40" s="127"/>
      <c r="I40" s="126"/>
      <c r="J40" s="126">
        <v>30</v>
      </c>
      <c r="K40" s="126" t="s">
        <v>33</v>
      </c>
      <c r="L40" s="126" t="s">
        <v>34</v>
      </c>
      <c r="M40" s="132" t="s">
        <v>441</v>
      </c>
      <c r="N40" s="143"/>
    </row>
    <row r="41" spans="1:14" ht="36.75" thickBot="1" x14ac:dyDescent="0.3">
      <c r="A41" s="131"/>
      <c r="B41" s="126" t="s">
        <v>353</v>
      </c>
      <c r="C41" s="142" t="s">
        <v>559</v>
      </c>
      <c r="D41" s="129">
        <v>43153</v>
      </c>
      <c r="E41" s="129"/>
      <c r="F41" s="126">
        <v>4</v>
      </c>
      <c r="G41" s="128">
        <v>4</v>
      </c>
      <c r="H41" s="127"/>
      <c r="I41" s="126"/>
      <c r="J41" s="126"/>
      <c r="K41" s="126" t="s">
        <v>33</v>
      </c>
      <c r="L41" s="126" t="s">
        <v>34</v>
      </c>
      <c r="M41" s="132" t="s">
        <v>441</v>
      </c>
      <c r="N41" s="143"/>
    </row>
    <row r="42" spans="1:14" ht="48.75" thickBot="1" x14ac:dyDescent="0.3">
      <c r="A42" s="131">
        <v>24</v>
      </c>
      <c r="B42" s="126" t="s">
        <v>556</v>
      </c>
      <c r="C42" s="130" t="s">
        <v>558</v>
      </c>
      <c r="D42" s="129" t="s">
        <v>32</v>
      </c>
      <c r="E42" s="129" t="s">
        <v>32</v>
      </c>
      <c r="F42" s="126" t="s">
        <v>32</v>
      </c>
      <c r="G42" s="128" t="s">
        <v>32</v>
      </c>
      <c r="H42" s="127" t="s">
        <v>32</v>
      </c>
      <c r="I42" s="126" t="s">
        <v>32</v>
      </c>
      <c r="J42" s="126" t="s">
        <v>32</v>
      </c>
      <c r="K42" s="126" t="s">
        <v>32</v>
      </c>
      <c r="L42" s="126" t="s">
        <v>34</v>
      </c>
      <c r="M42" s="132" t="s">
        <v>557</v>
      </c>
    </row>
    <row r="43" spans="1:14" ht="48.75" thickBot="1" x14ac:dyDescent="0.3">
      <c r="A43" s="131">
        <v>25</v>
      </c>
      <c r="B43" s="126" t="s">
        <v>556</v>
      </c>
      <c r="C43" s="130" t="s">
        <v>555</v>
      </c>
      <c r="D43" s="129">
        <v>44272</v>
      </c>
      <c r="E43" s="129">
        <v>44509</v>
      </c>
      <c r="F43" s="126" t="s">
        <v>32</v>
      </c>
      <c r="G43" s="128" t="s">
        <v>32</v>
      </c>
      <c r="H43" s="127" t="s">
        <v>32</v>
      </c>
      <c r="I43" s="126" t="s">
        <v>206</v>
      </c>
      <c r="J43" s="126">
        <v>180</v>
      </c>
      <c r="K43" s="126" t="s">
        <v>419</v>
      </c>
      <c r="L43" s="126" t="s">
        <v>34</v>
      </c>
      <c r="M43" s="132" t="s">
        <v>554</v>
      </c>
    </row>
    <row r="44" spans="1:14" ht="60.75" thickBot="1" x14ac:dyDescent="0.3">
      <c r="A44" s="131">
        <v>26</v>
      </c>
      <c r="B44" s="126" t="s">
        <v>551</v>
      </c>
      <c r="C44" s="142" t="s">
        <v>553</v>
      </c>
      <c r="D44" s="129">
        <v>44666</v>
      </c>
      <c r="E44" s="129"/>
      <c r="F44" s="126" t="s">
        <v>32</v>
      </c>
      <c r="G44" s="128" t="s">
        <v>32</v>
      </c>
      <c r="H44" s="127" t="s">
        <v>32</v>
      </c>
      <c r="I44" s="126" t="s">
        <v>206</v>
      </c>
      <c r="J44" s="126" t="s">
        <v>552</v>
      </c>
      <c r="K44" s="126" t="s">
        <v>419</v>
      </c>
      <c r="L44" s="126" t="s">
        <v>34</v>
      </c>
      <c r="M44" s="132" t="s">
        <v>548</v>
      </c>
      <c r="N44" s="143"/>
    </row>
    <row r="45" spans="1:14" ht="60.75" thickBot="1" x14ac:dyDescent="0.3">
      <c r="A45" s="131">
        <v>26</v>
      </c>
      <c r="B45" s="126" t="s">
        <v>551</v>
      </c>
      <c r="C45" s="142" t="s">
        <v>550</v>
      </c>
      <c r="D45" s="129">
        <v>44936</v>
      </c>
      <c r="E45" s="129"/>
      <c r="F45" s="126" t="s">
        <v>32</v>
      </c>
      <c r="G45" s="128" t="s">
        <v>32</v>
      </c>
      <c r="H45" s="127" t="s">
        <v>32</v>
      </c>
      <c r="I45" s="126" t="s">
        <v>206</v>
      </c>
      <c r="J45" s="126" t="s">
        <v>549</v>
      </c>
      <c r="K45" s="126" t="s">
        <v>419</v>
      </c>
      <c r="L45" s="126" t="s">
        <v>34</v>
      </c>
      <c r="M45" s="132" t="s">
        <v>548</v>
      </c>
    </row>
    <row r="46" spans="1:14" ht="60.75" thickBot="1" x14ac:dyDescent="0.3">
      <c r="A46" s="131">
        <v>27</v>
      </c>
      <c r="B46" s="126" t="s">
        <v>545</v>
      </c>
      <c r="C46" s="142" t="s">
        <v>547</v>
      </c>
      <c r="D46" s="129"/>
      <c r="E46" s="129"/>
      <c r="F46" s="126" t="s">
        <v>32</v>
      </c>
      <c r="G46" s="128" t="s">
        <v>32</v>
      </c>
      <c r="H46" s="127" t="s">
        <v>32</v>
      </c>
      <c r="I46" s="126" t="s">
        <v>206</v>
      </c>
      <c r="J46" s="126" t="s">
        <v>546</v>
      </c>
      <c r="K46" s="126" t="s">
        <v>419</v>
      </c>
      <c r="L46" s="126" t="s">
        <v>34</v>
      </c>
      <c r="M46" s="132" t="s">
        <v>542</v>
      </c>
      <c r="N46" s="143"/>
    </row>
    <row r="47" spans="1:14" ht="60.75" thickBot="1" x14ac:dyDescent="0.3">
      <c r="A47" s="131">
        <v>27</v>
      </c>
      <c r="B47" s="126" t="s">
        <v>545</v>
      </c>
      <c r="C47" s="142" t="s">
        <v>544</v>
      </c>
      <c r="D47" s="129"/>
      <c r="E47" s="129"/>
      <c r="F47" s="126" t="s">
        <v>32</v>
      </c>
      <c r="G47" s="128" t="s">
        <v>32</v>
      </c>
      <c r="H47" s="127" t="s">
        <v>32</v>
      </c>
      <c r="I47" s="126" t="s">
        <v>206</v>
      </c>
      <c r="J47" s="126" t="s">
        <v>543</v>
      </c>
      <c r="K47" s="126" t="s">
        <v>419</v>
      </c>
      <c r="L47" s="126" t="s">
        <v>34</v>
      </c>
      <c r="M47" s="132" t="s">
        <v>542</v>
      </c>
      <c r="N47" s="143"/>
    </row>
    <row r="48" spans="1:14" ht="84.75" thickBot="1" x14ac:dyDescent="0.3">
      <c r="A48" s="131">
        <v>28</v>
      </c>
      <c r="B48" s="126" t="s">
        <v>541</v>
      </c>
      <c r="C48" s="142" t="s">
        <v>540</v>
      </c>
      <c r="D48" s="129">
        <v>44587</v>
      </c>
      <c r="E48" s="129"/>
      <c r="F48" s="126" t="s">
        <v>32</v>
      </c>
      <c r="G48" s="128" t="s">
        <v>32</v>
      </c>
      <c r="H48" s="127" t="s">
        <v>32</v>
      </c>
      <c r="I48" s="126" t="s">
        <v>206</v>
      </c>
      <c r="J48" s="126" t="s">
        <v>539</v>
      </c>
      <c r="K48" s="126" t="s">
        <v>538</v>
      </c>
      <c r="L48" s="126" t="s">
        <v>34</v>
      </c>
      <c r="M48" s="132" t="s">
        <v>537</v>
      </c>
      <c r="N48" s="143"/>
    </row>
    <row r="49" spans="1:14" ht="36.75" thickBot="1" x14ac:dyDescent="0.3">
      <c r="A49" s="131">
        <v>29</v>
      </c>
      <c r="B49" s="126" t="s">
        <v>534</v>
      </c>
      <c r="C49" s="130" t="s">
        <v>536</v>
      </c>
      <c r="D49" s="129">
        <v>44650</v>
      </c>
      <c r="E49" s="129"/>
      <c r="F49" s="126" t="s">
        <v>32</v>
      </c>
      <c r="G49" s="128" t="s">
        <v>32</v>
      </c>
      <c r="H49" s="127" t="s">
        <v>32</v>
      </c>
      <c r="I49" s="126" t="s">
        <v>206</v>
      </c>
      <c r="J49" s="126" t="s">
        <v>535</v>
      </c>
      <c r="K49" s="126" t="s">
        <v>531</v>
      </c>
      <c r="L49" s="126" t="s">
        <v>34</v>
      </c>
      <c r="M49" s="132" t="s">
        <v>530</v>
      </c>
      <c r="N49" s="143"/>
    </row>
    <row r="50" spans="1:14" ht="36.75" thickBot="1" x14ac:dyDescent="0.3">
      <c r="A50" s="131">
        <v>29</v>
      </c>
      <c r="B50" s="126" t="s">
        <v>534</v>
      </c>
      <c r="C50" s="130" t="s">
        <v>533</v>
      </c>
      <c r="D50" s="129">
        <v>44960</v>
      </c>
      <c r="E50" s="129"/>
      <c r="F50" s="126" t="s">
        <v>32</v>
      </c>
      <c r="G50" s="128" t="s">
        <v>32</v>
      </c>
      <c r="H50" s="127" t="s">
        <v>32</v>
      </c>
      <c r="I50" s="126" t="s">
        <v>206</v>
      </c>
      <c r="J50" s="126" t="s">
        <v>532</v>
      </c>
      <c r="K50" s="126" t="s">
        <v>531</v>
      </c>
      <c r="L50" s="126" t="s">
        <v>34</v>
      </c>
      <c r="M50" s="132" t="s">
        <v>530</v>
      </c>
      <c r="N50" s="143"/>
    </row>
    <row r="51" spans="1:14" ht="24.75" thickBot="1" x14ac:dyDescent="0.3">
      <c r="A51" s="131">
        <v>30</v>
      </c>
      <c r="B51" s="126" t="s">
        <v>529</v>
      </c>
      <c r="C51" s="130" t="s">
        <v>528</v>
      </c>
      <c r="D51" s="129" t="s">
        <v>32</v>
      </c>
      <c r="E51" s="129" t="s">
        <v>32</v>
      </c>
      <c r="F51" s="126" t="s">
        <v>32</v>
      </c>
      <c r="G51" s="128" t="s">
        <v>32</v>
      </c>
      <c r="H51" s="127" t="s">
        <v>32</v>
      </c>
      <c r="I51" s="126" t="s">
        <v>32</v>
      </c>
      <c r="J51" s="126" t="s">
        <v>32</v>
      </c>
      <c r="K51" s="126" t="s">
        <v>32</v>
      </c>
      <c r="L51" s="126" t="s">
        <v>34</v>
      </c>
      <c r="M51" s="132" t="s">
        <v>527</v>
      </c>
      <c r="N51" s="143"/>
    </row>
    <row r="52" spans="1:14" ht="36.75" thickBot="1" x14ac:dyDescent="0.3">
      <c r="A52" s="131">
        <v>31</v>
      </c>
      <c r="B52" s="126" t="s">
        <v>526</v>
      </c>
      <c r="C52" s="142" t="s">
        <v>525</v>
      </c>
      <c r="D52" s="129" t="s">
        <v>426</v>
      </c>
      <c r="E52" s="129" t="s">
        <v>426</v>
      </c>
      <c r="F52" s="126" t="s">
        <v>32</v>
      </c>
      <c r="G52" s="128" t="s">
        <v>32</v>
      </c>
      <c r="H52" s="127" t="s">
        <v>32</v>
      </c>
      <c r="I52" s="126" t="s">
        <v>32</v>
      </c>
      <c r="J52" s="126" t="s">
        <v>32</v>
      </c>
      <c r="K52" s="126" t="s">
        <v>32</v>
      </c>
      <c r="L52" s="126" t="s">
        <v>34</v>
      </c>
      <c r="M52" s="132" t="s">
        <v>524</v>
      </c>
      <c r="N52" s="143"/>
    </row>
    <row r="53" spans="1:14" ht="36.75" thickBot="1" x14ac:dyDescent="0.3">
      <c r="A53" s="131">
        <v>32</v>
      </c>
      <c r="B53" s="126" t="s">
        <v>300</v>
      </c>
      <c r="C53" s="130" t="s">
        <v>523</v>
      </c>
      <c r="D53" s="129">
        <v>42662</v>
      </c>
      <c r="E53" s="129">
        <v>45216</v>
      </c>
      <c r="F53" s="126" t="s">
        <v>32</v>
      </c>
      <c r="G53" s="128" t="s">
        <v>32</v>
      </c>
      <c r="H53" s="127" t="s">
        <v>32</v>
      </c>
      <c r="I53" s="126" t="s">
        <v>32</v>
      </c>
      <c r="J53" s="126" t="s">
        <v>32</v>
      </c>
      <c r="K53" s="126" t="s">
        <v>420</v>
      </c>
      <c r="L53" s="126" t="s">
        <v>34</v>
      </c>
      <c r="M53" s="132" t="s">
        <v>522</v>
      </c>
    </row>
    <row r="54" spans="1:14" ht="15.75" thickBot="1" x14ac:dyDescent="0.3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</row>
    <row r="55" spans="1:14" x14ac:dyDescent="0.25">
      <c r="A55" s="228" t="s">
        <v>521</v>
      </c>
      <c r="B55" s="229"/>
      <c r="C55" s="230"/>
      <c r="D55" s="366" t="s">
        <v>520</v>
      </c>
      <c r="E55" s="366"/>
      <c r="F55" s="366"/>
      <c r="G55" s="366"/>
      <c r="H55" s="366"/>
      <c r="I55" s="366"/>
      <c r="J55" s="367"/>
      <c r="K55" s="231" t="s">
        <v>36</v>
      </c>
      <c r="L55" s="232"/>
      <c r="M55" s="233"/>
    </row>
    <row r="56" spans="1:14" x14ac:dyDescent="0.25">
      <c r="A56" s="234" t="s">
        <v>519</v>
      </c>
      <c r="B56" s="235"/>
      <c r="C56" s="236"/>
      <c r="D56" s="237" t="s">
        <v>519</v>
      </c>
      <c r="E56" s="235"/>
      <c r="F56" s="235"/>
      <c r="G56" s="235"/>
      <c r="H56" s="235"/>
      <c r="I56" s="235"/>
      <c r="J56" s="236"/>
      <c r="K56" s="219" t="s">
        <v>37</v>
      </c>
      <c r="L56" s="220"/>
      <c r="M56" s="221"/>
    </row>
    <row r="57" spans="1:14" x14ac:dyDescent="0.25">
      <c r="A57" s="219" t="s">
        <v>264</v>
      </c>
      <c r="B57" s="220"/>
      <c r="C57" s="221"/>
      <c r="D57" s="222" t="s">
        <v>263</v>
      </c>
      <c r="E57" s="220"/>
      <c r="F57" s="220"/>
      <c r="G57" s="220"/>
      <c r="H57" s="220"/>
      <c r="I57" s="220"/>
      <c r="J57" s="221"/>
      <c r="K57" s="219" t="s">
        <v>262</v>
      </c>
      <c r="L57" s="220"/>
      <c r="M57" s="221"/>
    </row>
    <row r="58" spans="1:14" ht="15.75" thickBot="1" x14ac:dyDescent="0.3">
      <c r="A58" s="223" t="s">
        <v>518</v>
      </c>
      <c r="B58" s="224"/>
      <c r="C58" s="225"/>
      <c r="D58" s="226" t="s">
        <v>260</v>
      </c>
      <c r="E58" s="224"/>
      <c r="F58" s="224"/>
      <c r="G58" s="224"/>
      <c r="H58" s="224"/>
      <c r="I58" s="224"/>
      <c r="J58" s="225"/>
      <c r="K58" s="223" t="s">
        <v>259</v>
      </c>
      <c r="L58" s="224"/>
      <c r="M58" s="225"/>
    </row>
    <row r="59" spans="1:14" ht="15.75" thickBot="1" x14ac:dyDescent="0.3">
      <c r="A59" s="6"/>
      <c r="B59" s="6"/>
      <c r="C59" s="6"/>
      <c r="D59" s="124"/>
      <c r="E59" s="124"/>
      <c r="F59" s="17"/>
      <c r="G59" s="17"/>
      <c r="H59" s="123"/>
      <c r="I59" s="17"/>
      <c r="J59" s="6"/>
      <c r="K59" s="6"/>
      <c r="L59" s="6"/>
      <c r="M59" s="6"/>
    </row>
    <row r="60" spans="1:14" x14ac:dyDescent="0.25">
      <c r="A60" s="205" t="s">
        <v>191</v>
      </c>
      <c r="B60" s="206"/>
      <c r="C60" s="206"/>
      <c r="D60" s="207"/>
      <c r="E60" s="208" t="s">
        <v>39</v>
      </c>
      <c r="F60" s="209"/>
      <c r="G60" s="212" t="s">
        <v>40</v>
      </c>
      <c r="H60" s="206"/>
      <c r="I60" s="206"/>
      <c r="J60" s="206"/>
      <c r="K60" s="206"/>
      <c r="L60" s="206"/>
      <c r="M60" s="213"/>
    </row>
    <row r="61" spans="1:14" ht="15.75" thickBot="1" x14ac:dyDescent="0.3">
      <c r="A61" s="214" t="s">
        <v>41</v>
      </c>
      <c r="B61" s="215"/>
      <c r="C61" s="215"/>
      <c r="D61" s="216"/>
      <c r="E61" s="210"/>
      <c r="F61" s="211"/>
      <c r="G61" s="217" t="s">
        <v>42</v>
      </c>
      <c r="H61" s="215"/>
      <c r="I61" s="215"/>
      <c r="J61" s="215"/>
      <c r="K61" s="215"/>
      <c r="L61" s="215"/>
      <c r="M61" s="218"/>
    </row>
  </sheetData>
  <sheetProtection formatCells="0" insertRows="0" deleteRows="0"/>
  <protectedRanges>
    <protectedRange sqref="D4:H8 I54:K54 C5:C8 A54:H58 J55:K58 L54:M58 A12:M12 B53:K53 A51:A53 A13:K50 M13:M50 M53 L13:L53" name="Rango1"/>
    <protectedRange sqref="B51:K51 B52 M51" name="Rango1_1"/>
    <protectedRange sqref="C52:K52 M52" name="Rango1_2"/>
  </protectedRanges>
  <mergeCells count="45">
    <mergeCell ref="A60:D60"/>
    <mergeCell ref="E60:F61"/>
    <mergeCell ref="G60:M60"/>
    <mergeCell ref="A61:D61"/>
    <mergeCell ref="G61:M61"/>
    <mergeCell ref="J10:J11"/>
    <mergeCell ref="K58:M58"/>
    <mergeCell ref="A54:M54"/>
    <mergeCell ref="A55:C55"/>
    <mergeCell ref="D55:J55"/>
    <mergeCell ref="K55:M55"/>
    <mergeCell ref="A56:C56"/>
    <mergeCell ref="D56:J56"/>
    <mergeCell ref="K56:M56"/>
    <mergeCell ref="A57:C57"/>
    <mergeCell ref="D57:J57"/>
    <mergeCell ref="K57:M57"/>
    <mergeCell ref="A58:C58"/>
    <mergeCell ref="D58:J58"/>
    <mergeCell ref="A1:B2"/>
    <mergeCell ref="C1:L1"/>
    <mergeCell ref="M1:M2"/>
    <mergeCell ref="C2:L2"/>
    <mergeCell ref="A3:M3"/>
    <mergeCell ref="A6:B6"/>
    <mergeCell ref="C6:H6"/>
    <mergeCell ref="K10:K11"/>
    <mergeCell ref="L10:L11"/>
    <mergeCell ref="M10:M11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A4:B4"/>
    <mergeCell ref="C4:H4"/>
    <mergeCell ref="A5:B5"/>
    <mergeCell ref="C5:H5"/>
    <mergeCell ref="J5:M5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3E6B-EAA0-43B9-B587-B71FC37DAF9A}">
  <dimension ref="A1:M80"/>
  <sheetViews>
    <sheetView topLeftCell="A28" zoomScale="90" zoomScaleNormal="90" workbookViewId="0">
      <selection activeCell="C49" sqref="C49"/>
    </sheetView>
  </sheetViews>
  <sheetFormatPr baseColWidth="10" defaultColWidth="10.7109375" defaultRowHeight="15" x14ac:dyDescent="0.25"/>
  <cols>
    <col min="1" max="1" width="5.42578125" style="1" customWidth="1"/>
    <col min="2" max="2" width="9.42578125" style="1" customWidth="1"/>
    <col min="3" max="3" width="44.7109375" style="1" customWidth="1"/>
    <col min="4" max="5" width="9.5703125" style="55" customWidth="1"/>
    <col min="6" max="6" width="12.7109375" style="16" customWidth="1"/>
    <col min="7" max="7" width="10.140625" style="16" customWidth="1"/>
    <col min="8" max="8" width="9" style="54" customWidth="1"/>
    <col min="9" max="9" width="8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8.140625" style="1" customWidth="1"/>
    <col min="14" max="16384" width="10.7109375" style="1"/>
  </cols>
  <sheetData>
    <row r="1" spans="1:13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x14ac:dyDescent="0.25">
      <c r="A6" s="252" t="s">
        <v>7</v>
      </c>
      <c r="B6" s="253"/>
      <c r="C6" s="254" t="s">
        <v>287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thickBot="1" x14ac:dyDescent="0.3">
      <c r="A7" s="252" t="s">
        <v>12</v>
      </c>
      <c r="B7" s="253"/>
      <c r="C7" s="254" t="s">
        <v>784</v>
      </c>
      <c r="D7" s="254"/>
      <c r="E7" s="254"/>
      <c r="F7" s="254"/>
      <c r="G7" s="254"/>
      <c r="H7" s="255"/>
      <c r="I7" s="135"/>
      <c r="J7" s="138">
        <v>2023</v>
      </c>
      <c r="K7" s="137">
        <v>10</v>
      </c>
      <c r="L7" s="137">
        <v>12</v>
      </c>
      <c r="M7" s="136"/>
    </row>
    <row r="8" spans="1:13" ht="15.75" thickBot="1" x14ac:dyDescent="0.3">
      <c r="A8" s="256" t="s">
        <v>13</v>
      </c>
      <c r="B8" s="257"/>
      <c r="C8" s="258" t="s">
        <v>14</v>
      </c>
      <c r="D8" s="258"/>
      <c r="E8" s="258"/>
      <c r="F8" s="258"/>
      <c r="G8" s="258"/>
      <c r="H8" s="259"/>
      <c r="I8" s="135"/>
      <c r="J8" s="356" t="s">
        <v>443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15.75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36.75" thickBot="1" x14ac:dyDescent="0.3">
      <c r="A12" s="131">
        <v>1</v>
      </c>
      <c r="B12" s="126" t="s">
        <v>736</v>
      </c>
      <c r="C12" s="130" t="s">
        <v>783</v>
      </c>
      <c r="D12" s="129">
        <v>42769</v>
      </c>
      <c r="E12" s="129">
        <v>43097</v>
      </c>
      <c r="F12" s="126">
        <v>1</v>
      </c>
      <c r="G12" s="128">
        <v>1</v>
      </c>
      <c r="H12" s="127" t="s">
        <v>31</v>
      </c>
      <c r="I12" s="126" t="s">
        <v>32</v>
      </c>
      <c r="J12" s="126">
        <v>180</v>
      </c>
      <c r="K12" s="126" t="s">
        <v>33</v>
      </c>
      <c r="L12" s="126" t="s">
        <v>34</v>
      </c>
      <c r="M12" s="132"/>
    </row>
    <row r="13" spans="1:13" ht="36.75" thickBot="1" x14ac:dyDescent="0.3">
      <c r="A13" s="131">
        <v>2</v>
      </c>
      <c r="B13" s="126" t="s">
        <v>736</v>
      </c>
      <c r="C13" s="130" t="s">
        <v>782</v>
      </c>
      <c r="D13" s="129">
        <v>43405</v>
      </c>
      <c r="E13" s="129">
        <v>43432</v>
      </c>
      <c r="F13" s="126">
        <v>1</v>
      </c>
      <c r="G13" s="128">
        <v>2</v>
      </c>
      <c r="H13" s="127" t="s">
        <v>31</v>
      </c>
      <c r="I13" s="126" t="s">
        <v>32</v>
      </c>
      <c r="J13" s="126">
        <v>230</v>
      </c>
      <c r="K13" s="126" t="s">
        <v>33</v>
      </c>
      <c r="L13" s="126" t="s">
        <v>34</v>
      </c>
      <c r="M13" s="132"/>
    </row>
    <row r="14" spans="1:13" ht="36.75" thickBot="1" x14ac:dyDescent="0.3">
      <c r="A14" s="131">
        <v>3</v>
      </c>
      <c r="B14" s="126" t="s">
        <v>736</v>
      </c>
      <c r="C14" s="130" t="s">
        <v>781</v>
      </c>
      <c r="D14" s="129">
        <v>43495</v>
      </c>
      <c r="E14" s="129">
        <v>43502</v>
      </c>
      <c r="F14" s="126">
        <v>1</v>
      </c>
      <c r="G14" s="128">
        <v>3</v>
      </c>
      <c r="H14" s="127" t="s">
        <v>131</v>
      </c>
      <c r="I14" s="126" t="s">
        <v>32</v>
      </c>
      <c r="J14" s="126">
        <v>172</v>
      </c>
      <c r="K14" s="126" t="s">
        <v>33</v>
      </c>
      <c r="L14" s="126" t="s">
        <v>34</v>
      </c>
      <c r="M14" s="132"/>
    </row>
    <row r="15" spans="1:13" ht="36.75" thickBot="1" x14ac:dyDescent="0.3">
      <c r="A15" s="131">
        <v>4</v>
      </c>
      <c r="B15" s="126" t="s">
        <v>736</v>
      </c>
      <c r="C15" s="130" t="s">
        <v>781</v>
      </c>
      <c r="D15" s="129">
        <v>43502</v>
      </c>
      <c r="E15" s="129">
        <v>44188</v>
      </c>
      <c r="F15" s="126">
        <v>1</v>
      </c>
      <c r="G15" s="128">
        <v>4</v>
      </c>
      <c r="H15" s="127" t="s">
        <v>132</v>
      </c>
      <c r="I15" s="126" t="s">
        <v>32</v>
      </c>
      <c r="J15" s="126">
        <v>208</v>
      </c>
      <c r="K15" s="126" t="s">
        <v>33</v>
      </c>
      <c r="L15" s="126" t="s">
        <v>34</v>
      </c>
      <c r="M15" s="132"/>
    </row>
    <row r="16" spans="1:13" ht="36.75" thickBot="1" x14ac:dyDescent="0.3">
      <c r="A16" s="131">
        <v>5</v>
      </c>
      <c r="B16" s="126" t="s">
        <v>353</v>
      </c>
      <c r="C16" s="130" t="s">
        <v>780</v>
      </c>
      <c r="D16" s="129">
        <v>43105</v>
      </c>
      <c r="E16" s="129">
        <v>43462</v>
      </c>
      <c r="F16" s="126">
        <v>2</v>
      </c>
      <c r="G16" s="128">
        <v>1</v>
      </c>
      <c r="H16" s="127" t="s">
        <v>423</v>
      </c>
      <c r="I16" s="126" t="s">
        <v>32</v>
      </c>
      <c r="J16" s="126">
        <v>143</v>
      </c>
      <c r="K16" s="126" t="s">
        <v>33</v>
      </c>
      <c r="L16" s="126" t="s">
        <v>34</v>
      </c>
      <c r="M16" s="132"/>
    </row>
    <row r="17" spans="1:13" ht="36.75" thickBot="1" x14ac:dyDescent="0.3">
      <c r="A17" s="131">
        <v>6</v>
      </c>
      <c r="B17" s="126" t="s">
        <v>353</v>
      </c>
      <c r="C17" s="130" t="s">
        <v>780</v>
      </c>
      <c r="D17" s="129">
        <v>43131</v>
      </c>
      <c r="E17" s="129">
        <v>43354</v>
      </c>
      <c r="F17" s="126">
        <v>2</v>
      </c>
      <c r="G17" s="128">
        <v>2</v>
      </c>
      <c r="H17" s="127" t="s">
        <v>341</v>
      </c>
      <c r="I17" s="126" t="s">
        <v>32</v>
      </c>
      <c r="J17" s="126">
        <v>194</v>
      </c>
      <c r="K17" s="126" t="s">
        <v>33</v>
      </c>
      <c r="L17" s="126" t="s">
        <v>34</v>
      </c>
      <c r="M17" s="132"/>
    </row>
    <row r="18" spans="1:13" ht="36.75" thickBot="1" x14ac:dyDescent="0.3">
      <c r="A18" s="131">
        <v>7</v>
      </c>
      <c r="B18" s="126" t="s">
        <v>353</v>
      </c>
      <c r="C18" s="130" t="s">
        <v>780</v>
      </c>
      <c r="D18" s="129">
        <v>43322</v>
      </c>
      <c r="E18" s="129">
        <v>43445</v>
      </c>
      <c r="F18" s="126">
        <v>2</v>
      </c>
      <c r="G18" s="128">
        <v>3</v>
      </c>
      <c r="H18" s="127" t="s">
        <v>422</v>
      </c>
      <c r="I18" s="126" t="s">
        <v>32</v>
      </c>
      <c r="J18" s="126">
        <v>142</v>
      </c>
      <c r="K18" s="126" t="s">
        <v>33</v>
      </c>
      <c r="L18" s="126" t="s">
        <v>34</v>
      </c>
      <c r="M18" s="132"/>
    </row>
    <row r="19" spans="1:13" ht="36.75" thickBot="1" x14ac:dyDescent="0.3">
      <c r="A19" s="131">
        <v>8</v>
      </c>
      <c r="B19" s="126" t="s">
        <v>353</v>
      </c>
      <c r="C19" s="130" t="s">
        <v>779</v>
      </c>
      <c r="D19" s="129">
        <v>43468</v>
      </c>
      <c r="E19" s="129">
        <v>43817</v>
      </c>
      <c r="F19" s="126">
        <v>2</v>
      </c>
      <c r="G19" s="128">
        <v>4</v>
      </c>
      <c r="H19" s="127" t="s">
        <v>131</v>
      </c>
      <c r="I19" s="126" t="s">
        <v>32</v>
      </c>
      <c r="J19" s="126">
        <v>184</v>
      </c>
      <c r="K19" s="126" t="s">
        <v>33</v>
      </c>
      <c r="L19" s="126" t="s">
        <v>34</v>
      </c>
      <c r="M19" s="132"/>
    </row>
    <row r="20" spans="1:13" ht="36.75" thickBot="1" x14ac:dyDescent="0.3">
      <c r="A20" s="131">
        <v>9</v>
      </c>
      <c r="B20" s="126" t="s">
        <v>353</v>
      </c>
      <c r="C20" s="130" t="s">
        <v>778</v>
      </c>
      <c r="D20" s="129">
        <v>43704</v>
      </c>
      <c r="E20" s="129">
        <v>43826</v>
      </c>
      <c r="F20" s="126">
        <v>2</v>
      </c>
      <c r="G20" s="128">
        <v>5</v>
      </c>
      <c r="H20" s="127" t="s">
        <v>132</v>
      </c>
      <c r="I20" s="126" t="s">
        <v>32</v>
      </c>
      <c r="J20" s="126">
        <v>205</v>
      </c>
      <c r="K20" s="126" t="s">
        <v>33</v>
      </c>
      <c r="L20" s="126" t="s">
        <v>34</v>
      </c>
      <c r="M20" s="132"/>
    </row>
    <row r="21" spans="1:13" ht="36.75" thickBot="1" x14ac:dyDescent="0.3">
      <c r="A21" s="131">
        <v>10</v>
      </c>
      <c r="B21" s="126" t="s">
        <v>353</v>
      </c>
      <c r="C21" s="130" t="s">
        <v>777</v>
      </c>
      <c r="D21" s="129">
        <v>43833</v>
      </c>
      <c r="E21" s="129">
        <v>44193</v>
      </c>
      <c r="F21" s="126">
        <v>2</v>
      </c>
      <c r="G21" s="128">
        <v>6</v>
      </c>
      <c r="H21" s="127" t="s">
        <v>31</v>
      </c>
      <c r="I21" s="126" t="s">
        <v>32</v>
      </c>
      <c r="J21" s="126">
        <v>89</v>
      </c>
      <c r="K21" s="126" t="s">
        <v>33</v>
      </c>
      <c r="L21" s="126" t="s">
        <v>34</v>
      </c>
      <c r="M21" s="132"/>
    </row>
    <row r="22" spans="1:13" ht="36.75" thickBot="1" x14ac:dyDescent="0.3">
      <c r="A22" s="131">
        <v>11</v>
      </c>
      <c r="B22" s="126" t="s">
        <v>353</v>
      </c>
      <c r="C22" s="130" t="s">
        <v>776</v>
      </c>
      <c r="D22" s="129">
        <v>43844</v>
      </c>
      <c r="E22" s="129">
        <v>44187</v>
      </c>
      <c r="F22" s="126">
        <v>2</v>
      </c>
      <c r="G22" s="128">
        <v>7</v>
      </c>
      <c r="H22" s="127" t="s">
        <v>31</v>
      </c>
      <c r="I22" s="126" t="s">
        <v>32</v>
      </c>
      <c r="J22" s="126">
        <v>138</v>
      </c>
      <c r="K22" s="126" t="s">
        <v>33</v>
      </c>
      <c r="L22" s="126" t="s">
        <v>34</v>
      </c>
      <c r="M22" s="132"/>
    </row>
    <row r="23" spans="1:13" ht="36.75" thickBot="1" x14ac:dyDescent="0.3">
      <c r="A23" s="131">
        <v>12</v>
      </c>
      <c r="B23" s="126" t="s">
        <v>357</v>
      </c>
      <c r="C23" s="130" t="s">
        <v>775</v>
      </c>
      <c r="D23" s="129">
        <v>42249</v>
      </c>
      <c r="E23" s="129">
        <v>42618</v>
      </c>
      <c r="F23" s="126">
        <v>3</v>
      </c>
      <c r="G23" s="128">
        <v>1</v>
      </c>
      <c r="H23" s="127" t="s">
        <v>131</v>
      </c>
      <c r="I23" s="126" t="s">
        <v>32</v>
      </c>
      <c r="J23" s="126">
        <v>200</v>
      </c>
      <c r="K23" s="126" t="s">
        <v>33</v>
      </c>
      <c r="L23" s="126" t="s">
        <v>34</v>
      </c>
      <c r="M23" s="132"/>
    </row>
    <row r="24" spans="1:13" ht="36.75" thickBot="1" x14ac:dyDescent="0.3">
      <c r="A24" s="131">
        <v>13</v>
      </c>
      <c r="B24" s="126" t="s">
        <v>357</v>
      </c>
      <c r="C24" s="130" t="s">
        <v>775</v>
      </c>
      <c r="D24" s="129">
        <v>42622</v>
      </c>
      <c r="E24" s="129">
        <v>42734</v>
      </c>
      <c r="F24" s="126">
        <v>3</v>
      </c>
      <c r="G24" s="128">
        <v>2</v>
      </c>
      <c r="H24" s="127" t="s">
        <v>132</v>
      </c>
      <c r="I24" s="126" t="s">
        <v>32</v>
      </c>
      <c r="J24" s="126">
        <v>120</v>
      </c>
      <c r="K24" s="126" t="s">
        <v>33</v>
      </c>
      <c r="L24" s="126" t="s">
        <v>34</v>
      </c>
      <c r="M24" s="132"/>
    </row>
    <row r="25" spans="1:13" ht="36.75" thickBot="1" x14ac:dyDescent="0.3">
      <c r="A25" s="131">
        <v>14</v>
      </c>
      <c r="B25" s="126" t="s">
        <v>357</v>
      </c>
      <c r="C25" s="130" t="s">
        <v>774</v>
      </c>
      <c r="D25" s="129">
        <v>42739</v>
      </c>
      <c r="E25" s="129">
        <v>43047</v>
      </c>
      <c r="F25" s="126">
        <v>3</v>
      </c>
      <c r="G25" s="128">
        <v>3</v>
      </c>
      <c r="H25" s="127" t="s">
        <v>31</v>
      </c>
      <c r="I25" s="126" t="s">
        <v>32</v>
      </c>
      <c r="J25" s="126">
        <v>96</v>
      </c>
      <c r="K25" s="126" t="s">
        <v>33</v>
      </c>
      <c r="L25" s="126" t="s">
        <v>34</v>
      </c>
      <c r="M25" s="132"/>
    </row>
    <row r="26" spans="1:13" ht="36.75" thickBot="1" x14ac:dyDescent="0.3">
      <c r="A26" s="131">
        <v>15</v>
      </c>
      <c r="B26" s="126" t="s">
        <v>461</v>
      </c>
      <c r="C26" s="130" t="s">
        <v>773</v>
      </c>
      <c r="D26" s="129">
        <v>43127</v>
      </c>
      <c r="E26" s="129">
        <v>43209</v>
      </c>
      <c r="F26" s="126">
        <v>3</v>
      </c>
      <c r="G26" s="128">
        <v>4</v>
      </c>
      <c r="H26" s="127" t="s">
        <v>131</v>
      </c>
      <c r="I26" s="126" t="s">
        <v>32</v>
      </c>
      <c r="J26" s="126">
        <v>200</v>
      </c>
      <c r="K26" s="126" t="s">
        <v>33</v>
      </c>
      <c r="L26" s="126" t="s">
        <v>34</v>
      </c>
      <c r="M26" s="132"/>
    </row>
    <row r="27" spans="1:13" ht="36.75" thickBot="1" x14ac:dyDescent="0.3">
      <c r="A27" s="131">
        <v>16</v>
      </c>
      <c r="B27" s="126" t="s">
        <v>461</v>
      </c>
      <c r="C27" s="130" t="s">
        <v>773</v>
      </c>
      <c r="D27" s="129">
        <v>43238</v>
      </c>
      <c r="E27" s="129">
        <v>43449</v>
      </c>
      <c r="F27" s="126">
        <v>3</v>
      </c>
      <c r="G27" s="128">
        <v>5</v>
      </c>
      <c r="H27" s="127" t="s">
        <v>132</v>
      </c>
      <c r="I27" s="126" t="s">
        <v>32</v>
      </c>
      <c r="J27" s="126">
        <v>214</v>
      </c>
      <c r="K27" s="126" t="s">
        <v>33</v>
      </c>
      <c r="L27" s="126" t="s">
        <v>34</v>
      </c>
      <c r="M27" s="132"/>
    </row>
    <row r="28" spans="1:13" ht="36.75" thickBot="1" x14ac:dyDescent="0.3">
      <c r="A28" s="131">
        <v>17</v>
      </c>
      <c r="B28" s="126" t="s">
        <v>461</v>
      </c>
      <c r="C28" s="130" t="s">
        <v>772</v>
      </c>
      <c r="D28" s="129">
        <v>43209</v>
      </c>
      <c r="E28" s="129">
        <v>43825</v>
      </c>
      <c r="F28" s="126">
        <v>3</v>
      </c>
      <c r="G28" s="128">
        <v>6</v>
      </c>
      <c r="H28" s="127" t="s">
        <v>31</v>
      </c>
      <c r="I28" s="126" t="s">
        <v>32</v>
      </c>
      <c r="J28" s="126">
        <v>144</v>
      </c>
      <c r="K28" s="126" t="s">
        <v>33</v>
      </c>
      <c r="L28" s="126" t="s">
        <v>34</v>
      </c>
      <c r="M28" s="132"/>
    </row>
    <row r="29" spans="1:13" ht="36.75" thickBot="1" x14ac:dyDescent="0.3">
      <c r="A29" s="131">
        <v>18</v>
      </c>
      <c r="B29" s="126" t="s">
        <v>461</v>
      </c>
      <c r="C29" s="130" t="s">
        <v>771</v>
      </c>
      <c r="D29" s="129">
        <v>43527</v>
      </c>
      <c r="E29" s="129">
        <v>43826</v>
      </c>
      <c r="F29" s="126">
        <v>4</v>
      </c>
      <c r="G29" s="128">
        <v>1</v>
      </c>
      <c r="H29" s="127" t="s">
        <v>31</v>
      </c>
      <c r="I29" s="126" t="s">
        <v>32</v>
      </c>
      <c r="J29" s="126">
        <v>40</v>
      </c>
      <c r="K29" s="126" t="s">
        <v>33</v>
      </c>
      <c r="L29" s="126" t="s">
        <v>34</v>
      </c>
      <c r="M29" s="132"/>
    </row>
    <row r="30" spans="1:13" ht="36.75" thickBot="1" x14ac:dyDescent="0.3">
      <c r="A30" s="131">
        <v>19</v>
      </c>
      <c r="B30" s="126" t="s">
        <v>461</v>
      </c>
      <c r="C30" s="130" t="s">
        <v>770</v>
      </c>
      <c r="D30" s="129">
        <v>43500</v>
      </c>
      <c r="E30" s="129">
        <v>43829</v>
      </c>
      <c r="F30" s="126">
        <v>4</v>
      </c>
      <c r="G30" s="128">
        <v>2</v>
      </c>
      <c r="H30" s="127" t="s">
        <v>31</v>
      </c>
      <c r="I30" s="126" t="s">
        <v>32</v>
      </c>
      <c r="J30" s="126">
        <v>143</v>
      </c>
      <c r="K30" s="126" t="s">
        <v>33</v>
      </c>
      <c r="L30" s="126" t="s">
        <v>34</v>
      </c>
      <c r="M30" s="132"/>
    </row>
    <row r="31" spans="1:13" ht="36.75" thickBot="1" x14ac:dyDescent="0.3">
      <c r="A31" s="131">
        <v>20</v>
      </c>
      <c r="B31" s="126" t="s">
        <v>461</v>
      </c>
      <c r="C31" s="130" t="s">
        <v>769</v>
      </c>
      <c r="D31" s="129">
        <v>43471</v>
      </c>
      <c r="E31" s="129">
        <v>43825</v>
      </c>
      <c r="F31" s="126">
        <v>4</v>
      </c>
      <c r="G31" s="128">
        <v>3</v>
      </c>
      <c r="H31" s="127" t="s">
        <v>31</v>
      </c>
      <c r="I31" s="126" t="s">
        <v>32</v>
      </c>
      <c r="J31" s="126">
        <v>85</v>
      </c>
      <c r="K31" s="126" t="s">
        <v>33</v>
      </c>
      <c r="L31" s="126" t="s">
        <v>34</v>
      </c>
      <c r="M31" s="132"/>
    </row>
    <row r="32" spans="1:13" ht="36.75" thickBot="1" x14ac:dyDescent="0.3">
      <c r="A32" s="131">
        <v>21</v>
      </c>
      <c r="B32" s="126" t="s">
        <v>461</v>
      </c>
      <c r="C32" s="130" t="s">
        <v>768</v>
      </c>
      <c r="D32" s="129">
        <v>43517</v>
      </c>
      <c r="E32" s="129">
        <v>43805</v>
      </c>
      <c r="F32" s="126">
        <v>4</v>
      </c>
      <c r="G32" s="128">
        <v>4</v>
      </c>
      <c r="H32" s="127" t="s">
        <v>31</v>
      </c>
      <c r="I32" s="126" t="s">
        <v>32</v>
      </c>
      <c r="J32" s="126">
        <v>192</v>
      </c>
      <c r="K32" s="126" t="s">
        <v>33</v>
      </c>
      <c r="L32" s="126" t="s">
        <v>34</v>
      </c>
      <c r="M32" s="132"/>
    </row>
    <row r="33" spans="1:13" ht="36.75" thickBot="1" x14ac:dyDescent="0.3">
      <c r="A33" s="131">
        <v>22</v>
      </c>
      <c r="B33" s="126" t="s">
        <v>461</v>
      </c>
      <c r="C33" s="130" t="s">
        <v>767</v>
      </c>
      <c r="D33" s="129">
        <v>43502</v>
      </c>
      <c r="E33" s="129">
        <v>43819</v>
      </c>
      <c r="F33" s="126">
        <v>4</v>
      </c>
      <c r="G33" s="128">
        <v>5</v>
      </c>
      <c r="H33" s="127" t="s">
        <v>31</v>
      </c>
      <c r="I33" s="126" t="s">
        <v>32</v>
      </c>
      <c r="J33" s="126">
        <v>230</v>
      </c>
      <c r="K33" s="126" t="s">
        <v>33</v>
      </c>
      <c r="L33" s="126" t="s">
        <v>34</v>
      </c>
      <c r="M33" s="132"/>
    </row>
    <row r="34" spans="1:13" ht="36.75" thickBot="1" x14ac:dyDescent="0.3">
      <c r="A34" s="131">
        <v>23</v>
      </c>
      <c r="B34" s="126" t="s">
        <v>461</v>
      </c>
      <c r="C34" s="130" t="s">
        <v>766</v>
      </c>
      <c r="D34" s="129">
        <v>43864</v>
      </c>
      <c r="E34" s="129">
        <v>44180</v>
      </c>
      <c r="F34" s="126">
        <v>4</v>
      </c>
      <c r="G34" s="128">
        <v>6</v>
      </c>
      <c r="H34" s="127" t="s">
        <v>31</v>
      </c>
      <c r="I34" s="126" t="s">
        <v>32</v>
      </c>
      <c r="J34" s="126">
        <v>111</v>
      </c>
      <c r="K34" s="126" t="s">
        <v>33</v>
      </c>
      <c r="L34" s="126" t="s">
        <v>34</v>
      </c>
      <c r="M34" s="132"/>
    </row>
    <row r="35" spans="1:13" ht="36.75" thickBot="1" x14ac:dyDescent="0.3">
      <c r="A35" s="131">
        <v>24</v>
      </c>
      <c r="B35" s="126" t="s">
        <v>461</v>
      </c>
      <c r="C35" s="130" t="s">
        <v>765</v>
      </c>
      <c r="D35" s="129">
        <v>43864</v>
      </c>
      <c r="E35" s="129">
        <v>44180</v>
      </c>
      <c r="F35" s="126">
        <v>4</v>
      </c>
      <c r="G35" s="128">
        <v>7</v>
      </c>
      <c r="H35" s="127" t="s">
        <v>31</v>
      </c>
      <c r="I35" s="126" t="s">
        <v>32</v>
      </c>
      <c r="J35" s="126">
        <v>102</v>
      </c>
      <c r="K35" s="126" t="s">
        <v>33</v>
      </c>
      <c r="L35" s="126" t="s">
        <v>34</v>
      </c>
      <c r="M35" s="132"/>
    </row>
    <row r="36" spans="1:13" ht="36.75" thickBot="1" x14ac:dyDescent="0.3">
      <c r="A36" s="131">
        <v>25</v>
      </c>
      <c r="B36" s="126" t="s">
        <v>729</v>
      </c>
      <c r="C36" s="130" t="s">
        <v>764</v>
      </c>
      <c r="D36" s="129">
        <v>43193</v>
      </c>
      <c r="E36" s="129">
        <v>43821</v>
      </c>
      <c r="F36" s="126">
        <v>5</v>
      </c>
      <c r="G36" s="128">
        <v>1</v>
      </c>
      <c r="H36" s="127" t="s">
        <v>31</v>
      </c>
      <c r="I36" s="126" t="s">
        <v>32</v>
      </c>
      <c r="J36" s="126">
        <v>218</v>
      </c>
      <c r="K36" s="126" t="s">
        <v>33</v>
      </c>
      <c r="L36" s="126" t="s">
        <v>34</v>
      </c>
      <c r="M36" s="132"/>
    </row>
    <row r="37" spans="1:13" ht="36.75" thickBot="1" x14ac:dyDescent="0.3">
      <c r="A37" s="131">
        <v>26</v>
      </c>
      <c r="B37" s="126" t="s">
        <v>729</v>
      </c>
      <c r="C37" s="130" t="s">
        <v>763</v>
      </c>
      <c r="D37" s="129">
        <v>43497</v>
      </c>
      <c r="E37" s="129">
        <v>43830</v>
      </c>
      <c r="F37" s="126">
        <v>5</v>
      </c>
      <c r="G37" s="128">
        <v>2</v>
      </c>
      <c r="H37" s="127" t="s">
        <v>31</v>
      </c>
      <c r="I37" s="126" t="s">
        <v>32</v>
      </c>
      <c r="J37" s="126">
        <v>132</v>
      </c>
      <c r="K37" s="126" t="s">
        <v>33</v>
      </c>
      <c r="L37" s="126" t="s">
        <v>34</v>
      </c>
      <c r="M37" s="132"/>
    </row>
    <row r="38" spans="1:13" ht="36.75" thickBot="1" x14ac:dyDescent="0.3">
      <c r="A38" s="131">
        <v>27</v>
      </c>
      <c r="B38" s="126" t="s">
        <v>729</v>
      </c>
      <c r="C38" s="130" t="s">
        <v>762</v>
      </c>
      <c r="D38" s="129">
        <v>43477</v>
      </c>
      <c r="E38" s="129">
        <v>43819</v>
      </c>
      <c r="F38" s="126">
        <v>5</v>
      </c>
      <c r="G38" s="128">
        <v>3</v>
      </c>
      <c r="H38" s="127" t="s">
        <v>31</v>
      </c>
      <c r="I38" s="126" t="s">
        <v>32</v>
      </c>
      <c r="J38" s="126">
        <v>150</v>
      </c>
      <c r="K38" s="126" t="s">
        <v>33</v>
      </c>
      <c r="L38" s="126" t="s">
        <v>34</v>
      </c>
      <c r="M38" s="132"/>
    </row>
    <row r="39" spans="1:13" ht="36.75" thickBot="1" x14ac:dyDescent="0.3">
      <c r="A39" s="131">
        <v>28</v>
      </c>
      <c r="B39" s="126" t="s">
        <v>729</v>
      </c>
      <c r="C39" s="130" t="s">
        <v>761</v>
      </c>
      <c r="D39" s="129">
        <v>43843</v>
      </c>
      <c r="E39" s="129">
        <v>44183</v>
      </c>
      <c r="F39" s="126">
        <v>5</v>
      </c>
      <c r="G39" s="128">
        <v>4</v>
      </c>
      <c r="H39" s="127" t="s">
        <v>31</v>
      </c>
      <c r="I39" s="126" t="s">
        <v>32</v>
      </c>
      <c r="J39" s="126">
        <v>181</v>
      </c>
      <c r="K39" s="126" t="s">
        <v>33</v>
      </c>
      <c r="L39" s="126" t="s">
        <v>34</v>
      </c>
      <c r="M39" s="132"/>
    </row>
    <row r="40" spans="1:13" ht="36.75" thickBot="1" x14ac:dyDescent="0.3">
      <c r="A40" s="131">
        <v>29</v>
      </c>
      <c r="B40" s="126" t="s">
        <v>729</v>
      </c>
      <c r="C40" s="130" t="s">
        <v>760</v>
      </c>
      <c r="D40" s="129">
        <v>43586</v>
      </c>
      <c r="E40" s="129">
        <v>44168</v>
      </c>
      <c r="F40" s="126">
        <v>5</v>
      </c>
      <c r="G40" s="128">
        <v>5</v>
      </c>
      <c r="H40" s="127" t="s">
        <v>31</v>
      </c>
      <c r="I40" s="126" t="s">
        <v>32</v>
      </c>
      <c r="J40" s="126">
        <v>83</v>
      </c>
      <c r="K40" s="126" t="s">
        <v>33</v>
      </c>
      <c r="L40" s="126" t="s">
        <v>34</v>
      </c>
      <c r="M40" s="132"/>
    </row>
    <row r="41" spans="1:13" ht="36.75" thickBot="1" x14ac:dyDescent="0.3">
      <c r="A41" s="131">
        <v>30</v>
      </c>
      <c r="B41" s="126" t="s">
        <v>461</v>
      </c>
      <c r="C41" s="130" t="s">
        <v>759</v>
      </c>
      <c r="D41" s="129">
        <v>43862</v>
      </c>
      <c r="E41" s="129">
        <v>44193</v>
      </c>
      <c r="F41" s="126">
        <v>5</v>
      </c>
      <c r="G41" s="128">
        <v>6</v>
      </c>
      <c r="H41" s="127" t="s">
        <v>31</v>
      </c>
      <c r="I41" s="126" t="s">
        <v>32</v>
      </c>
      <c r="J41" s="126">
        <v>80</v>
      </c>
      <c r="K41" s="126" t="s">
        <v>33</v>
      </c>
      <c r="L41" s="126" t="s">
        <v>34</v>
      </c>
      <c r="M41" s="132"/>
    </row>
    <row r="42" spans="1:13" ht="36.75" thickBot="1" x14ac:dyDescent="0.3">
      <c r="A42" s="131">
        <v>31</v>
      </c>
      <c r="B42" s="126" t="s">
        <v>461</v>
      </c>
      <c r="C42" s="130" t="s">
        <v>758</v>
      </c>
      <c r="D42" s="129">
        <v>43864</v>
      </c>
      <c r="E42" s="129">
        <v>44191</v>
      </c>
      <c r="F42" s="126">
        <v>5</v>
      </c>
      <c r="G42" s="128">
        <v>7</v>
      </c>
      <c r="H42" s="127" t="s">
        <v>31</v>
      </c>
      <c r="I42" s="126" t="s">
        <v>32</v>
      </c>
      <c r="J42" s="126">
        <v>95</v>
      </c>
      <c r="K42" s="126" t="s">
        <v>33</v>
      </c>
      <c r="L42" s="126" t="s">
        <v>34</v>
      </c>
      <c r="M42" s="132"/>
    </row>
    <row r="43" spans="1:13" ht="48.75" thickBot="1" x14ac:dyDescent="0.3">
      <c r="A43" s="131">
        <v>32</v>
      </c>
      <c r="B43" s="126" t="s">
        <v>300</v>
      </c>
      <c r="C43" s="142" t="s">
        <v>299</v>
      </c>
      <c r="D43" s="129">
        <v>44474</v>
      </c>
      <c r="E43" s="129">
        <v>45212</v>
      </c>
      <c r="F43" s="126" t="s">
        <v>32</v>
      </c>
      <c r="G43" s="128" t="s">
        <v>32</v>
      </c>
      <c r="H43" s="127" t="s">
        <v>32</v>
      </c>
      <c r="I43" s="126" t="s">
        <v>32</v>
      </c>
      <c r="J43" s="126">
        <v>3</v>
      </c>
      <c r="K43" s="126" t="s">
        <v>721</v>
      </c>
      <c r="L43" s="126" t="s">
        <v>34</v>
      </c>
      <c r="M43" s="132" t="s">
        <v>757</v>
      </c>
    </row>
    <row r="44" spans="1:13" ht="36.75" thickBot="1" x14ac:dyDescent="0.3">
      <c r="A44" s="131">
        <v>33</v>
      </c>
      <c r="B44" s="126" t="s">
        <v>357</v>
      </c>
      <c r="C44" s="142" t="s">
        <v>722</v>
      </c>
      <c r="D44" s="129">
        <v>44246</v>
      </c>
      <c r="E44" s="129">
        <v>44475</v>
      </c>
      <c r="F44" s="126" t="s">
        <v>32</v>
      </c>
      <c r="G44" s="128" t="s">
        <v>32</v>
      </c>
      <c r="H44" s="127" t="s">
        <v>32</v>
      </c>
      <c r="I44" s="126" t="s">
        <v>32</v>
      </c>
      <c r="J44" s="126">
        <v>21</v>
      </c>
      <c r="K44" s="126" t="s">
        <v>721</v>
      </c>
      <c r="L44" s="126" t="s">
        <v>34</v>
      </c>
      <c r="M44" s="132" t="s">
        <v>756</v>
      </c>
    </row>
    <row r="45" spans="1:13" ht="36.75" thickBot="1" x14ac:dyDescent="0.3">
      <c r="A45" s="131">
        <v>34</v>
      </c>
      <c r="B45" s="126" t="s">
        <v>461</v>
      </c>
      <c r="C45" s="130" t="s">
        <v>755</v>
      </c>
      <c r="D45" s="129">
        <v>44216</v>
      </c>
      <c r="E45" s="129">
        <v>44316</v>
      </c>
      <c r="F45" s="126">
        <v>6</v>
      </c>
      <c r="G45" s="128">
        <v>1</v>
      </c>
      <c r="H45" s="127" t="s">
        <v>131</v>
      </c>
      <c r="I45" s="126" t="s">
        <v>32</v>
      </c>
      <c r="J45" s="126">
        <v>190</v>
      </c>
      <c r="K45" s="126" t="s">
        <v>33</v>
      </c>
      <c r="L45" s="126" t="s">
        <v>34</v>
      </c>
      <c r="M45" s="132"/>
    </row>
    <row r="46" spans="1:13" ht="36.75" thickBot="1" x14ac:dyDescent="0.3">
      <c r="A46" s="131">
        <v>35</v>
      </c>
      <c r="B46" s="126" t="s">
        <v>461</v>
      </c>
      <c r="C46" s="130" t="s">
        <v>755</v>
      </c>
      <c r="D46" s="129">
        <v>44318</v>
      </c>
      <c r="E46" s="129">
        <v>44438</v>
      </c>
      <c r="F46" s="126">
        <v>6</v>
      </c>
      <c r="G46" s="128">
        <v>2</v>
      </c>
      <c r="H46" s="127" t="s">
        <v>132</v>
      </c>
      <c r="I46" s="126" t="s">
        <v>32</v>
      </c>
      <c r="J46" s="126">
        <v>178</v>
      </c>
      <c r="K46" s="126" t="s">
        <v>33</v>
      </c>
      <c r="L46" s="126" t="s">
        <v>34</v>
      </c>
      <c r="M46" s="132"/>
    </row>
    <row r="47" spans="1:13" ht="36.75" thickBot="1" x14ac:dyDescent="0.3">
      <c r="A47" s="131">
        <v>36</v>
      </c>
      <c r="B47" s="126" t="s">
        <v>729</v>
      </c>
      <c r="C47" s="142" t="s">
        <v>754</v>
      </c>
      <c r="D47" s="129">
        <v>44226</v>
      </c>
      <c r="E47" s="129">
        <v>44285</v>
      </c>
      <c r="F47" s="126">
        <v>6</v>
      </c>
      <c r="G47" s="128">
        <v>3</v>
      </c>
      <c r="H47" s="127" t="s">
        <v>431</v>
      </c>
      <c r="I47" s="126" t="s">
        <v>32</v>
      </c>
      <c r="J47" s="126">
        <v>179</v>
      </c>
      <c r="K47" s="126" t="s">
        <v>33</v>
      </c>
      <c r="L47" s="126" t="s">
        <v>34</v>
      </c>
      <c r="M47" s="132"/>
    </row>
    <row r="48" spans="1:13" ht="36.75" thickBot="1" x14ac:dyDescent="0.3">
      <c r="A48" s="131">
        <v>37</v>
      </c>
      <c r="B48" s="126" t="s">
        <v>729</v>
      </c>
      <c r="C48" s="130" t="s">
        <v>754</v>
      </c>
      <c r="D48" s="129">
        <v>44286</v>
      </c>
      <c r="E48" s="129">
        <v>44316</v>
      </c>
      <c r="F48" s="126">
        <v>6</v>
      </c>
      <c r="G48" s="128">
        <v>4</v>
      </c>
      <c r="H48" s="127" t="s">
        <v>430</v>
      </c>
      <c r="I48" s="126" t="s">
        <v>32</v>
      </c>
      <c r="J48" s="126">
        <v>221</v>
      </c>
      <c r="K48" s="126" t="s">
        <v>33</v>
      </c>
      <c r="L48" s="126" t="s">
        <v>34</v>
      </c>
      <c r="M48" s="132"/>
    </row>
    <row r="49" spans="1:13" ht="36.75" thickBot="1" x14ac:dyDescent="0.3">
      <c r="A49" s="131">
        <v>38</v>
      </c>
      <c r="B49" s="126" t="s">
        <v>729</v>
      </c>
      <c r="C49" s="130" t="s">
        <v>754</v>
      </c>
      <c r="D49" s="129">
        <v>44317</v>
      </c>
      <c r="E49" s="129">
        <v>44377</v>
      </c>
      <c r="F49" s="126">
        <v>6</v>
      </c>
      <c r="G49" s="128">
        <v>5</v>
      </c>
      <c r="H49" s="127" t="s">
        <v>429</v>
      </c>
      <c r="I49" s="126" t="s">
        <v>32</v>
      </c>
      <c r="J49" s="126">
        <v>214</v>
      </c>
      <c r="K49" s="126" t="s">
        <v>33</v>
      </c>
      <c r="L49" s="126" t="s">
        <v>34</v>
      </c>
      <c r="M49" s="132"/>
    </row>
    <row r="50" spans="1:13" ht="36.75" thickBot="1" x14ac:dyDescent="0.3">
      <c r="A50" s="131">
        <v>39</v>
      </c>
      <c r="B50" s="126" t="s">
        <v>729</v>
      </c>
      <c r="C50" s="142" t="s">
        <v>754</v>
      </c>
      <c r="D50" s="129">
        <v>44407</v>
      </c>
      <c r="E50" s="129">
        <v>44469</v>
      </c>
      <c r="F50" s="126">
        <v>6</v>
      </c>
      <c r="G50" s="128">
        <v>6</v>
      </c>
      <c r="H50" s="127" t="s">
        <v>428</v>
      </c>
      <c r="I50" s="126" t="s">
        <v>32</v>
      </c>
      <c r="J50" s="126">
        <v>173</v>
      </c>
      <c r="K50" s="126" t="s">
        <v>33</v>
      </c>
      <c r="L50" s="126" t="s">
        <v>34</v>
      </c>
      <c r="M50" s="132"/>
    </row>
    <row r="51" spans="1:13" ht="36.75" thickBot="1" x14ac:dyDescent="0.3">
      <c r="A51" s="131">
        <v>40</v>
      </c>
      <c r="B51" s="126" t="s">
        <v>353</v>
      </c>
      <c r="C51" s="130" t="s">
        <v>753</v>
      </c>
      <c r="D51" s="129">
        <v>44209</v>
      </c>
      <c r="E51" s="129">
        <v>44469</v>
      </c>
      <c r="F51" s="126">
        <v>7</v>
      </c>
      <c r="G51" s="128">
        <v>1</v>
      </c>
      <c r="H51" s="127" t="s">
        <v>31</v>
      </c>
      <c r="I51" s="126" t="s">
        <v>32</v>
      </c>
      <c r="J51" s="126">
        <v>154</v>
      </c>
      <c r="K51" s="126" t="s">
        <v>33</v>
      </c>
      <c r="L51" s="126" t="s">
        <v>34</v>
      </c>
      <c r="M51" s="132"/>
    </row>
    <row r="52" spans="1:13" ht="36.75" thickBot="1" x14ac:dyDescent="0.3">
      <c r="A52" s="131">
        <v>41</v>
      </c>
      <c r="B52" s="126" t="s">
        <v>353</v>
      </c>
      <c r="C52" s="130" t="s">
        <v>752</v>
      </c>
      <c r="D52" s="129">
        <v>44221</v>
      </c>
      <c r="E52" s="129">
        <v>44462</v>
      </c>
      <c r="F52" s="126">
        <v>7</v>
      </c>
      <c r="G52" s="128">
        <v>2</v>
      </c>
      <c r="H52" s="127" t="s">
        <v>31</v>
      </c>
      <c r="I52" s="126" t="s">
        <v>32</v>
      </c>
      <c r="J52" s="126">
        <v>213</v>
      </c>
      <c r="K52" s="126" t="s">
        <v>33</v>
      </c>
      <c r="L52" s="126" t="s">
        <v>34</v>
      </c>
      <c r="M52" s="132"/>
    </row>
    <row r="53" spans="1:13" ht="36.75" thickBot="1" x14ac:dyDescent="0.3">
      <c r="A53" s="131">
        <v>42</v>
      </c>
      <c r="B53" s="126" t="s">
        <v>736</v>
      </c>
      <c r="C53" s="130" t="s">
        <v>751</v>
      </c>
      <c r="D53" s="129">
        <v>44216</v>
      </c>
      <c r="E53" s="129">
        <v>44463</v>
      </c>
      <c r="F53" s="126">
        <v>7</v>
      </c>
      <c r="G53" s="128">
        <v>3</v>
      </c>
      <c r="H53" s="127" t="s">
        <v>31</v>
      </c>
      <c r="I53" s="126" t="s">
        <v>32</v>
      </c>
      <c r="J53" s="126">
        <v>190</v>
      </c>
      <c r="K53" s="126" t="s">
        <v>33</v>
      </c>
      <c r="L53" s="126" t="s">
        <v>34</v>
      </c>
      <c r="M53" s="132"/>
    </row>
    <row r="54" spans="1:13" ht="36.75" thickBot="1" x14ac:dyDescent="0.3">
      <c r="A54" s="131">
        <v>43</v>
      </c>
      <c r="B54" s="126" t="s">
        <v>733</v>
      </c>
      <c r="C54" s="176" t="s">
        <v>732</v>
      </c>
      <c r="D54" s="129" t="s">
        <v>32</v>
      </c>
      <c r="E54" s="129" t="s">
        <v>32</v>
      </c>
      <c r="F54" s="126" t="s">
        <v>32</v>
      </c>
      <c r="G54" s="128" t="s">
        <v>32</v>
      </c>
      <c r="H54" s="127" t="s">
        <v>32</v>
      </c>
      <c r="I54" s="126" t="s">
        <v>32</v>
      </c>
      <c r="J54" s="126" t="s">
        <v>32</v>
      </c>
      <c r="K54" s="126" t="s">
        <v>32</v>
      </c>
      <c r="L54" s="126" t="s">
        <v>32</v>
      </c>
      <c r="M54" s="132" t="s">
        <v>731</v>
      </c>
    </row>
    <row r="55" spans="1:13" ht="36.75" thickBot="1" x14ac:dyDescent="0.3">
      <c r="A55" s="131">
        <v>44</v>
      </c>
      <c r="B55" s="126" t="s">
        <v>727</v>
      </c>
      <c r="C55" s="176" t="s">
        <v>726</v>
      </c>
      <c r="D55" s="129" t="s">
        <v>32</v>
      </c>
      <c r="E55" s="129" t="s">
        <v>32</v>
      </c>
      <c r="F55" s="126" t="s">
        <v>32</v>
      </c>
      <c r="G55" s="128" t="s">
        <v>32</v>
      </c>
      <c r="H55" s="127" t="s">
        <v>32</v>
      </c>
      <c r="I55" s="126" t="s">
        <v>32</v>
      </c>
      <c r="J55" s="126" t="s">
        <v>32</v>
      </c>
      <c r="K55" s="126" t="s">
        <v>32</v>
      </c>
      <c r="L55" s="126" t="s">
        <v>32</v>
      </c>
      <c r="M55" s="132" t="s">
        <v>750</v>
      </c>
    </row>
    <row r="56" spans="1:13" ht="36.75" thickBot="1" x14ac:dyDescent="0.3">
      <c r="A56" s="131">
        <v>45</v>
      </c>
      <c r="B56" s="126" t="s">
        <v>729</v>
      </c>
      <c r="C56" s="130" t="s">
        <v>748</v>
      </c>
      <c r="D56" s="129" t="s">
        <v>739</v>
      </c>
      <c r="E56" s="129" t="s">
        <v>749</v>
      </c>
      <c r="F56" s="126">
        <v>1</v>
      </c>
      <c r="G56" s="128">
        <v>1</v>
      </c>
      <c r="H56" s="127" t="s">
        <v>31</v>
      </c>
      <c r="I56" s="126" t="s">
        <v>32</v>
      </c>
      <c r="J56" s="126">
        <v>192</v>
      </c>
      <c r="K56" s="126" t="s">
        <v>33</v>
      </c>
      <c r="L56" s="126" t="s">
        <v>34</v>
      </c>
      <c r="M56" s="132"/>
    </row>
    <row r="57" spans="1:13" ht="36.75" thickBot="1" x14ac:dyDescent="0.3">
      <c r="A57" s="131">
        <v>46</v>
      </c>
      <c r="B57" s="126" t="s">
        <v>729</v>
      </c>
      <c r="C57" s="130" t="s">
        <v>748</v>
      </c>
      <c r="D57" s="129" t="s">
        <v>747</v>
      </c>
      <c r="E57" s="129" t="s">
        <v>738</v>
      </c>
      <c r="F57" s="126">
        <v>1</v>
      </c>
      <c r="G57" s="128">
        <v>2</v>
      </c>
      <c r="H57" s="127" t="s">
        <v>31</v>
      </c>
      <c r="I57" s="126" t="s">
        <v>32</v>
      </c>
      <c r="J57" s="126">
        <v>183</v>
      </c>
      <c r="K57" s="126" t="s">
        <v>33</v>
      </c>
      <c r="L57" s="126" t="s">
        <v>34</v>
      </c>
      <c r="M57" s="132"/>
    </row>
    <row r="58" spans="1:13" ht="36.75" thickBot="1" x14ac:dyDescent="0.3">
      <c r="A58" s="131">
        <v>47</v>
      </c>
      <c r="B58" s="126" t="s">
        <v>729</v>
      </c>
      <c r="C58" s="130" t="s">
        <v>746</v>
      </c>
      <c r="D58" s="129" t="s">
        <v>739</v>
      </c>
      <c r="E58" s="129" t="s">
        <v>738</v>
      </c>
      <c r="F58" s="126">
        <v>1</v>
      </c>
      <c r="G58" s="128">
        <v>3</v>
      </c>
      <c r="H58" s="127" t="s">
        <v>31</v>
      </c>
      <c r="I58" s="126" t="s">
        <v>32</v>
      </c>
      <c r="J58" s="126">
        <v>206</v>
      </c>
      <c r="K58" s="126" t="s">
        <v>33</v>
      </c>
      <c r="L58" s="126" t="s">
        <v>34</v>
      </c>
      <c r="M58" s="132"/>
    </row>
    <row r="59" spans="1:13" ht="36.75" thickBot="1" x14ac:dyDescent="0.3">
      <c r="A59" s="131">
        <v>48</v>
      </c>
      <c r="B59" s="126" t="s">
        <v>736</v>
      </c>
      <c r="C59" s="130" t="s">
        <v>745</v>
      </c>
      <c r="D59" s="129">
        <v>44575</v>
      </c>
      <c r="E59" s="129">
        <v>44882</v>
      </c>
      <c r="F59" s="126">
        <v>1</v>
      </c>
      <c r="G59" s="128">
        <v>4</v>
      </c>
      <c r="H59" s="127" t="s">
        <v>31</v>
      </c>
      <c r="I59" s="126" t="s">
        <v>32</v>
      </c>
      <c r="J59" s="126">
        <v>51</v>
      </c>
      <c r="K59" s="126" t="s">
        <v>33</v>
      </c>
      <c r="L59" s="126" t="s">
        <v>34</v>
      </c>
      <c r="M59" s="132"/>
    </row>
    <row r="60" spans="1:13" ht="36.75" thickBot="1" x14ac:dyDescent="0.3">
      <c r="A60" s="131">
        <v>49</v>
      </c>
      <c r="B60" s="126" t="s">
        <v>353</v>
      </c>
      <c r="C60" s="130" t="s">
        <v>740</v>
      </c>
      <c r="D60" s="129">
        <v>44957</v>
      </c>
      <c r="E60" s="129">
        <v>45194</v>
      </c>
      <c r="F60" s="126">
        <v>1</v>
      </c>
      <c r="G60" s="128">
        <v>5</v>
      </c>
      <c r="H60" s="127" t="s">
        <v>31</v>
      </c>
      <c r="I60" s="126" t="s">
        <v>32</v>
      </c>
      <c r="J60" s="126">
        <v>156</v>
      </c>
      <c r="K60" s="126" t="s">
        <v>33</v>
      </c>
      <c r="L60" s="126" t="s">
        <v>34</v>
      </c>
      <c r="M60" s="132"/>
    </row>
    <row r="61" spans="1:13" ht="36.75" thickBot="1" x14ac:dyDescent="0.3">
      <c r="A61" s="131">
        <v>50</v>
      </c>
      <c r="B61" s="126" t="s">
        <v>461</v>
      </c>
      <c r="C61" s="130" t="s">
        <v>743</v>
      </c>
      <c r="D61" s="129" t="s">
        <v>739</v>
      </c>
      <c r="E61" s="129" t="s">
        <v>744</v>
      </c>
      <c r="F61" s="126">
        <v>2</v>
      </c>
      <c r="G61" s="128">
        <v>1</v>
      </c>
      <c r="H61" s="127" t="s">
        <v>31</v>
      </c>
      <c r="I61" s="126" t="s">
        <v>32</v>
      </c>
      <c r="J61" s="126">
        <v>188</v>
      </c>
      <c r="K61" s="126" t="s">
        <v>33</v>
      </c>
      <c r="L61" s="126" t="s">
        <v>34</v>
      </c>
      <c r="M61" s="132"/>
    </row>
    <row r="62" spans="1:13" ht="36.75" thickBot="1" x14ac:dyDescent="0.3">
      <c r="A62" s="131">
        <v>51</v>
      </c>
      <c r="B62" s="126" t="s">
        <v>461</v>
      </c>
      <c r="C62" s="130" t="s">
        <v>743</v>
      </c>
      <c r="D62" s="129" t="s">
        <v>742</v>
      </c>
      <c r="E62" s="129" t="s">
        <v>738</v>
      </c>
      <c r="F62" s="126">
        <v>2</v>
      </c>
      <c r="G62" s="128">
        <v>2</v>
      </c>
      <c r="H62" s="127" t="s">
        <v>31</v>
      </c>
      <c r="I62" s="126" t="s">
        <v>32</v>
      </c>
      <c r="J62" s="126">
        <v>87</v>
      </c>
      <c r="K62" s="126" t="s">
        <v>33</v>
      </c>
      <c r="L62" s="126" t="s">
        <v>34</v>
      </c>
      <c r="M62" s="132"/>
    </row>
    <row r="63" spans="1:13" ht="36.75" thickBot="1" x14ac:dyDescent="0.3">
      <c r="A63" s="131">
        <v>52</v>
      </c>
      <c r="B63" s="126" t="s">
        <v>353</v>
      </c>
      <c r="C63" s="130" t="s">
        <v>741</v>
      </c>
      <c r="D63" s="129">
        <v>44564</v>
      </c>
      <c r="E63" s="129">
        <v>44923</v>
      </c>
      <c r="F63" s="126">
        <v>2</v>
      </c>
      <c r="G63" s="128">
        <v>3</v>
      </c>
      <c r="H63" s="127" t="s">
        <v>31</v>
      </c>
      <c r="I63" s="126" t="s">
        <v>32</v>
      </c>
      <c r="J63" s="126">
        <v>46</v>
      </c>
      <c r="K63" s="126" t="s">
        <v>33</v>
      </c>
      <c r="L63" s="126" t="s">
        <v>34</v>
      </c>
      <c r="M63" s="132"/>
    </row>
    <row r="64" spans="1:13" ht="36.75" thickBot="1" x14ac:dyDescent="0.3">
      <c r="A64" s="131">
        <v>53</v>
      </c>
      <c r="B64" s="126" t="s">
        <v>353</v>
      </c>
      <c r="C64" s="130" t="s">
        <v>740</v>
      </c>
      <c r="D64" s="129">
        <v>44568</v>
      </c>
      <c r="E64" s="129">
        <v>44918</v>
      </c>
      <c r="F64" s="126">
        <v>2</v>
      </c>
      <c r="G64" s="128">
        <v>4</v>
      </c>
      <c r="H64" s="127" t="s">
        <v>31</v>
      </c>
      <c r="I64" s="126" t="s">
        <v>32</v>
      </c>
      <c r="J64" s="126">
        <v>206</v>
      </c>
      <c r="K64" s="126" t="s">
        <v>33</v>
      </c>
      <c r="L64" s="126" t="s">
        <v>34</v>
      </c>
      <c r="M64" s="132"/>
    </row>
    <row r="65" spans="1:13" ht="48.75" thickBot="1" x14ac:dyDescent="0.3">
      <c r="A65" s="131">
        <v>54</v>
      </c>
      <c r="B65" s="126" t="s">
        <v>357</v>
      </c>
      <c r="C65" s="130" t="s">
        <v>722</v>
      </c>
      <c r="D65" s="129" t="s">
        <v>739</v>
      </c>
      <c r="E65" s="129" t="s">
        <v>738</v>
      </c>
      <c r="F65" s="126" t="s">
        <v>32</v>
      </c>
      <c r="G65" s="128" t="s">
        <v>32</v>
      </c>
      <c r="H65" s="127" t="s">
        <v>32</v>
      </c>
      <c r="I65" s="126" t="s">
        <v>32</v>
      </c>
      <c r="J65" s="59" t="s">
        <v>32</v>
      </c>
      <c r="K65" s="126" t="s">
        <v>721</v>
      </c>
      <c r="L65" s="126" t="s">
        <v>34</v>
      </c>
      <c r="M65" s="132" t="s">
        <v>720</v>
      </c>
    </row>
    <row r="66" spans="1:13" ht="48.75" thickBot="1" x14ac:dyDescent="0.3">
      <c r="A66" s="131">
        <v>55</v>
      </c>
      <c r="B66" s="126" t="s">
        <v>357</v>
      </c>
      <c r="C66" s="130" t="s">
        <v>722</v>
      </c>
      <c r="D66" s="129">
        <v>44927</v>
      </c>
      <c r="E66" s="129">
        <v>45170</v>
      </c>
      <c r="F66" s="126" t="s">
        <v>32</v>
      </c>
      <c r="G66" s="128" t="s">
        <v>32</v>
      </c>
      <c r="H66" s="127" t="s">
        <v>32</v>
      </c>
      <c r="I66" s="126" t="s">
        <v>32</v>
      </c>
      <c r="J66" s="59" t="s">
        <v>32</v>
      </c>
      <c r="K66" s="126" t="s">
        <v>721</v>
      </c>
      <c r="L66" s="126" t="s">
        <v>34</v>
      </c>
      <c r="M66" s="132" t="s">
        <v>737</v>
      </c>
    </row>
    <row r="67" spans="1:13" ht="48.75" thickBot="1" x14ac:dyDescent="0.3">
      <c r="A67" s="131">
        <v>56</v>
      </c>
      <c r="B67" s="126" t="s">
        <v>736</v>
      </c>
      <c r="C67" s="130" t="s">
        <v>735</v>
      </c>
      <c r="D67" s="129">
        <v>44927</v>
      </c>
      <c r="E67" s="129">
        <v>45210</v>
      </c>
      <c r="F67" s="126" t="s">
        <v>32</v>
      </c>
      <c r="G67" s="128" t="s">
        <v>32</v>
      </c>
      <c r="H67" s="127" t="s">
        <v>32</v>
      </c>
      <c r="I67" s="126" t="s">
        <v>32</v>
      </c>
      <c r="J67" s="59" t="s">
        <v>32</v>
      </c>
      <c r="K67" s="126" t="s">
        <v>721</v>
      </c>
      <c r="L67" s="126" t="s">
        <v>34</v>
      </c>
      <c r="M67" s="132" t="s">
        <v>734</v>
      </c>
    </row>
    <row r="68" spans="1:13" ht="36.75" thickBot="1" x14ac:dyDescent="0.3">
      <c r="A68" s="131">
        <v>57</v>
      </c>
      <c r="B68" s="126" t="s">
        <v>733</v>
      </c>
      <c r="C68" s="176" t="s">
        <v>732</v>
      </c>
      <c r="D68" s="129" t="s">
        <v>32</v>
      </c>
      <c r="E68" s="129" t="s">
        <v>32</v>
      </c>
      <c r="F68" s="126" t="s">
        <v>32</v>
      </c>
      <c r="G68" s="128" t="s">
        <v>32</v>
      </c>
      <c r="H68" s="127" t="s">
        <v>32</v>
      </c>
      <c r="I68" s="126" t="s">
        <v>32</v>
      </c>
      <c r="J68" s="126" t="s">
        <v>32</v>
      </c>
      <c r="K68" s="126" t="s">
        <v>721</v>
      </c>
      <c r="L68" s="126" t="s">
        <v>32</v>
      </c>
      <c r="M68" s="132" t="s">
        <v>731</v>
      </c>
    </row>
    <row r="69" spans="1:13" ht="48.75" thickBot="1" x14ac:dyDescent="0.3">
      <c r="A69" s="131">
        <v>58</v>
      </c>
      <c r="B69" s="126" t="s">
        <v>353</v>
      </c>
      <c r="C69" s="130" t="s">
        <v>730</v>
      </c>
      <c r="D69" s="129">
        <v>44927</v>
      </c>
      <c r="E69" s="129">
        <v>45200</v>
      </c>
      <c r="F69" s="126" t="s">
        <v>32</v>
      </c>
      <c r="G69" s="128" t="s">
        <v>32</v>
      </c>
      <c r="H69" s="127" t="s">
        <v>32</v>
      </c>
      <c r="I69" s="126" t="s">
        <v>32</v>
      </c>
      <c r="J69" s="126" t="s">
        <v>32</v>
      </c>
      <c r="K69" s="126" t="s">
        <v>721</v>
      </c>
      <c r="L69" s="126" t="s">
        <v>32</v>
      </c>
      <c r="M69" s="132" t="s">
        <v>720</v>
      </c>
    </row>
    <row r="70" spans="1:13" ht="36.75" thickBot="1" x14ac:dyDescent="0.3">
      <c r="A70" s="131">
        <v>59</v>
      </c>
      <c r="B70" s="126" t="s">
        <v>729</v>
      </c>
      <c r="C70" s="130" t="s">
        <v>728</v>
      </c>
      <c r="D70" s="129">
        <v>44927</v>
      </c>
      <c r="E70" s="129">
        <v>45170</v>
      </c>
      <c r="F70" s="126" t="s">
        <v>32</v>
      </c>
      <c r="G70" s="128" t="s">
        <v>32</v>
      </c>
      <c r="H70" s="127" t="s">
        <v>32</v>
      </c>
      <c r="I70" s="126" t="s">
        <v>32</v>
      </c>
      <c r="J70" s="126" t="s">
        <v>32</v>
      </c>
      <c r="K70" s="126" t="s">
        <v>721</v>
      </c>
      <c r="L70" s="126" t="s">
        <v>32</v>
      </c>
      <c r="M70" s="132" t="s">
        <v>723</v>
      </c>
    </row>
    <row r="71" spans="1:13" ht="24.75" thickBot="1" x14ac:dyDescent="0.3">
      <c r="A71" s="131">
        <v>60</v>
      </c>
      <c r="B71" s="126" t="s">
        <v>727</v>
      </c>
      <c r="C71" s="176" t="s">
        <v>726</v>
      </c>
      <c r="D71" s="129" t="s">
        <v>32</v>
      </c>
      <c r="E71" s="129" t="s">
        <v>32</v>
      </c>
      <c r="F71" s="126" t="s">
        <v>32</v>
      </c>
      <c r="G71" s="128" t="s">
        <v>32</v>
      </c>
      <c r="H71" s="127" t="s">
        <v>32</v>
      </c>
      <c r="I71" s="126" t="s">
        <v>32</v>
      </c>
      <c r="J71" s="126" t="s">
        <v>32</v>
      </c>
      <c r="K71" s="126" t="s">
        <v>32</v>
      </c>
      <c r="L71" s="126" t="s">
        <v>32</v>
      </c>
      <c r="M71" s="132" t="s">
        <v>725</v>
      </c>
    </row>
    <row r="72" spans="1:13" ht="36.75" thickBot="1" x14ac:dyDescent="0.3">
      <c r="A72" s="131">
        <v>61</v>
      </c>
      <c r="B72" s="126" t="s">
        <v>461</v>
      </c>
      <c r="C72" s="130" t="s">
        <v>724</v>
      </c>
      <c r="D72" s="129">
        <v>44927</v>
      </c>
      <c r="E72" s="129">
        <v>45170</v>
      </c>
      <c r="F72" s="126" t="s">
        <v>32</v>
      </c>
      <c r="G72" s="128" t="s">
        <v>32</v>
      </c>
      <c r="H72" s="127" t="s">
        <v>32</v>
      </c>
      <c r="I72" s="126" t="s">
        <v>32</v>
      </c>
      <c r="J72" s="126" t="s">
        <v>32</v>
      </c>
      <c r="K72" s="126" t="s">
        <v>721</v>
      </c>
      <c r="L72" s="126" t="s">
        <v>32</v>
      </c>
      <c r="M72" s="132" t="s">
        <v>723</v>
      </c>
    </row>
    <row r="73" spans="1:13" ht="48.75" thickBot="1" x14ac:dyDescent="0.3">
      <c r="A73" s="131">
        <v>62</v>
      </c>
      <c r="B73" s="126" t="s">
        <v>357</v>
      </c>
      <c r="C73" s="130" t="s">
        <v>722</v>
      </c>
      <c r="D73" s="129">
        <v>44927</v>
      </c>
      <c r="E73" s="129">
        <v>45170</v>
      </c>
      <c r="F73" s="126" t="s">
        <v>32</v>
      </c>
      <c r="G73" s="128" t="s">
        <v>32</v>
      </c>
      <c r="H73" s="127" t="s">
        <v>32</v>
      </c>
      <c r="I73" s="126" t="s">
        <v>32</v>
      </c>
      <c r="J73" s="59" t="s">
        <v>32</v>
      </c>
      <c r="K73" s="126" t="s">
        <v>721</v>
      </c>
      <c r="L73" s="126" t="s">
        <v>34</v>
      </c>
      <c r="M73" s="132" t="s">
        <v>720</v>
      </c>
    </row>
    <row r="74" spans="1:13" x14ac:dyDescent="0.25">
      <c r="A74" s="335" t="s">
        <v>719</v>
      </c>
      <c r="B74" s="335"/>
      <c r="C74" s="335"/>
      <c r="D74" s="230" t="s">
        <v>718</v>
      </c>
      <c r="E74" s="230"/>
      <c r="F74" s="230"/>
      <c r="G74" s="230"/>
      <c r="H74" s="230"/>
      <c r="I74" s="230"/>
      <c r="J74" s="230"/>
      <c r="K74" s="336" t="s">
        <v>36</v>
      </c>
      <c r="L74" s="336"/>
      <c r="M74" s="336"/>
    </row>
    <row r="75" spans="1:13" x14ac:dyDescent="0.25">
      <c r="A75" s="337" t="s">
        <v>717</v>
      </c>
      <c r="B75" s="337"/>
      <c r="C75" s="337"/>
      <c r="D75" s="338" t="s">
        <v>716</v>
      </c>
      <c r="E75" s="338"/>
      <c r="F75" s="338"/>
      <c r="G75" s="338"/>
      <c r="H75" s="338"/>
      <c r="I75" s="338"/>
      <c r="J75" s="338"/>
      <c r="K75" s="339" t="s">
        <v>37</v>
      </c>
      <c r="L75" s="339"/>
      <c r="M75" s="339"/>
    </row>
    <row r="76" spans="1:13" x14ac:dyDescent="0.25">
      <c r="A76" s="339" t="s">
        <v>264</v>
      </c>
      <c r="B76" s="339"/>
      <c r="C76" s="339"/>
      <c r="D76" s="340" t="s">
        <v>263</v>
      </c>
      <c r="E76" s="340"/>
      <c r="F76" s="340"/>
      <c r="G76" s="340"/>
      <c r="H76" s="340"/>
      <c r="I76" s="340"/>
      <c r="J76" s="340"/>
      <c r="K76" s="339" t="s">
        <v>262</v>
      </c>
      <c r="L76" s="339"/>
      <c r="M76" s="339"/>
    </row>
    <row r="77" spans="1:13" ht="15.75" thickBot="1" x14ac:dyDescent="0.3">
      <c r="A77" s="334" t="s">
        <v>715</v>
      </c>
      <c r="B77" s="334"/>
      <c r="C77" s="334"/>
      <c r="D77" s="341" t="s">
        <v>714</v>
      </c>
      <c r="E77" s="341"/>
      <c r="F77" s="341"/>
      <c r="G77" s="341"/>
      <c r="H77" s="341"/>
      <c r="I77" s="341"/>
      <c r="J77" s="341"/>
      <c r="K77" s="334" t="s">
        <v>259</v>
      </c>
      <c r="L77" s="334"/>
      <c r="M77" s="334"/>
    </row>
    <row r="78" spans="1:13" ht="15.75" thickBot="1" x14ac:dyDescent="0.3">
      <c r="A78" s="6"/>
      <c r="B78" s="6"/>
      <c r="C78" s="6"/>
      <c r="D78" s="124"/>
      <c r="E78" s="124"/>
      <c r="F78" s="17"/>
      <c r="G78" s="17"/>
      <c r="H78" s="123"/>
      <c r="I78" s="17"/>
      <c r="J78" s="6"/>
      <c r="K78" s="6"/>
      <c r="L78" s="6"/>
      <c r="M78" s="6"/>
    </row>
    <row r="79" spans="1:13" ht="15.75" thickBot="1" x14ac:dyDescent="0.3">
      <c r="A79" s="342" t="s">
        <v>191</v>
      </c>
      <c r="B79" s="342"/>
      <c r="C79" s="342"/>
      <c r="D79" s="342"/>
      <c r="E79" s="343" t="s">
        <v>39</v>
      </c>
      <c r="F79" s="343"/>
      <c r="G79" s="344"/>
      <c r="H79" s="344"/>
      <c r="I79" s="344"/>
      <c r="J79" s="344"/>
      <c r="K79" s="344"/>
      <c r="L79" s="344"/>
      <c r="M79" s="344"/>
    </row>
    <row r="80" spans="1:13" ht="15.75" thickBot="1" x14ac:dyDescent="0.3">
      <c r="A80" s="345" t="s">
        <v>41</v>
      </c>
      <c r="B80" s="345"/>
      <c r="C80" s="345"/>
      <c r="D80" s="345"/>
      <c r="E80" s="343"/>
      <c r="F80" s="343"/>
      <c r="G80" s="346" t="s">
        <v>42</v>
      </c>
      <c r="H80" s="346"/>
      <c r="I80" s="346"/>
      <c r="J80" s="346"/>
      <c r="K80" s="346"/>
      <c r="L80" s="346"/>
      <c r="M80" s="346"/>
    </row>
  </sheetData>
  <protectedRanges>
    <protectedRange sqref="D4:H8 C5:C8 A12:M12 C67 B68:J69 L68:M68 F70:J70 L69:L70 F72:J72 L72 B13:M55 A13:A73" name="Rango1"/>
    <protectedRange sqref="M67" name="Rango1_1"/>
    <protectedRange sqref="B71:N71" name="Rango1_2"/>
  </protectedRanges>
  <mergeCells count="44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4:C74"/>
    <mergeCell ref="D74:J74"/>
    <mergeCell ref="K74:M74"/>
    <mergeCell ref="A75:C75"/>
    <mergeCell ref="D75:J75"/>
    <mergeCell ref="K75:M75"/>
    <mergeCell ref="A76:C76"/>
    <mergeCell ref="D76:J76"/>
    <mergeCell ref="K76:M76"/>
    <mergeCell ref="A77:C77"/>
    <mergeCell ref="D77:J77"/>
    <mergeCell ref="K77:M77"/>
    <mergeCell ref="A79:D79"/>
    <mergeCell ref="E79:F80"/>
    <mergeCell ref="G79:M79"/>
    <mergeCell ref="A80:D80"/>
    <mergeCell ref="G80:M80"/>
  </mergeCells>
  <printOptions horizontalCentered="1"/>
  <pageMargins left="0.5" right="0.47986111111111102" top="0.59027777777777801" bottom="0.35416666666666702" header="0.51180555555555496" footer="0.118055555555556"/>
  <pageSetup paperSize="9" scale="90" orientation="landscape" horizontalDpi="300" verticalDpi="300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730D-4554-4461-8F0D-8A2BE9BEB6BC}">
  <dimension ref="A1:M119"/>
  <sheetViews>
    <sheetView topLeftCell="A28" zoomScale="90" zoomScaleNormal="90" workbookViewId="0">
      <selection activeCell="E20" sqref="E20"/>
    </sheetView>
  </sheetViews>
  <sheetFormatPr baseColWidth="10" defaultColWidth="9.140625" defaultRowHeight="15" x14ac:dyDescent="0.25"/>
  <cols>
    <col min="1" max="1" width="5.42578125" style="1" customWidth="1"/>
    <col min="2" max="2" width="8.7109375" style="1" customWidth="1"/>
    <col min="3" max="3" width="37.140625" style="1" customWidth="1"/>
    <col min="4" max="5" width="10.5703125" style="55" customWidth="1"/>
    <col min="6" max="6" width="6.85546875" style="16" customWidth="1"/>
    <col min="7" max="7" width="7.140625" style="16" customWidth="1"/>
    <col min="8" max="8" width="7.140625" style="54" customWidth="1"/>
    <col min="9" max="9" width="7.85546875" style="16" customWidth="1"/>
    <col min="10" max="11" width="6.7109375" style="1" customWidth="1"/>
    <col min="12" max="12" width="9.42578125" style="1" customWidth="1"/>
    <col min="13" max="13" width="29.85546875" style="1" customWidth="1"/>
    <col min="14" max="1022" width="10.7109375" style="1" customWidth="1"/>
    <col min="1023" max="16384" width="9.140625" style="1"/>
  </cols>
  <sheetData>
    <row r="1" spans="1:13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61" t="s">
        <v>1</v>
      </c>
    </row>
    <row r="2" spans="1:13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2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thickBot="1" x14ac:dyDescent="0.3">
      <c r="A4" s="268" t="s">
        <v>3</v>
      </c>
      <c r="B4" s="269"/>
      <c r="C4" s="270"/>
      <c r="D4" s="270"/>
      <c r="E4" s="270"/>
      <c r="F4" s="270"/>
      <c r="G4" s="270"/>
      <c r="H4" s="271"/>
      <c r="I4" s="135"/>
    </row>
    <row r="5" spans="1:13" x14ac:dyDescent="0.25">
      <c r="A5" s="252" t="s">
        <v>4</v>
      </c>
      <c r="B5" s="253"/>
      <c r="C5" s="254" t="s">
        <v>5</v>
      </c>
      <c r="D5" s="254"/>
      <c r="E5" s="254"/>
      <c r="F5" s="254"/>
      <c r="G5" s="254"/>
      <c r="H5" s="255"/>
      <c r="I5" s="135"/>
      <c r="J5" s="265" t="s">
        <v>6</v>
      </c>
      <c r="K5" s="266"/>
      <c r="L5" s="266"/>
      <c r="M5" s="267"/>
    </row>
    <row r="6" spans="1:13" x14ac:dyDescent="0.25">
      <c r="A6" s="252" t="s">
        <v>7</v>
      </c>
      <c r="B6" s="253"/>
      <c r="C6" s="254" t="s">
        <v>1130</v>
      </c>
      <c r="D6" s="254"/>
      <c r="E6" s="254"/>
      <c r="F6" s="254"/>
      <c r="G6" s="254"/>
      <c r="H6" s="255"/>
      <c r="I6" s="135"/>
      <c r="J6" s="140" t="s">
        <v>8</v>
      </c>
      <c r="K6" s="4" t="s">
        <v>9</v>
      </c>
      <c r="L6" s="4" t="s">
        <v>10</v>
      </c>
      <c r="M6" s="518" t="s">
        <v>286</v>
      </c>
    </row>
    <row r="7" spans="1:13" ht="15.75" thickBot="1" x14ac:dyDescent="0.3">
      <c r="A7" s="252" t="s">
        <v>12</v>
      </c>
      <c r="B7" s="253"/>
      <c r="C7" s="517" t="s">
        <v>1129</v>
      </c>
      <c r="D7" s="517"/>
      <c r="E7" s="517"/>
      <c r="F7" s="517"/>
      <c r="G7" s="517"/>
      <c r="H7" s="516"/>
      <c r="I7" s="135"/>
      <c r="J7" s="138"/>
      <c r="K7" s="137"/>
      <c r="L7" s="137"/>
      <c r="M7" s="136"/>
    </row>
    <row r="8" spans="1:13" ht="15.75" thickBot="1" x14ac:dyDescent="0.3">
      <c r="A8" s="256" t="s">
        <v>13</v>
      </c>
      <c r="B8" s="257"/>
      <c r="C8" s="515" t="s">
        <v>14</v>
      </c>
      <c r="D8" s="515"/>
      <c r="E8" s="515"/>
      <c r="F8" s="515"/>
      <c r="G8" s="515"/>
      <c r="H8" s="514"/>
      <c r="I8" s="135"/>
      <c r="J8" s="356" t="s">
        <v>1128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15.75" thickBot="1" x14ac:dyDescent="0.3">
      <c r="A10" s="239" t="s">
        <v>15</v>
      </c>
      <c r="B10" s="241" t="s">
        <v>16</v>
      </c>
      <c r="C10" s="243" t="s">
        <v>17</v>
      </c>
      <c r="D10" s="245" t="s">
        <v>284</v>
      </c>
      <c r="E10" s="246"/>
      <c r="F10" s="247" t="s">
        <v>19</v>
      </c>
      <c r="G10" s="248"/>
      <c r="H10" s="248"/>
      <c r="I10" s="249"/>
      <c r="J10" s="250" t="s">
        <v>20</v>
      </c>
      <c r="K10" s="250" t="s">
        <v>21</v>
      </c>
      <c r="L10" s="250" t="s">
        <v>22</v>
      </c>
      <c r="M10" s="241" t="s">
        <v>23</v>
      </c>
    </row>
    <row r="11" spans="1:13" ht="15.75" thickBot="1" x14ac:dyDescent="0.3">
      <c r="A11" s="240"/>
      <c r="B11" s="242"/>
      <c r="C11" s="244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251"/>
      <c r="K11" s="251"/>
      <c r="L11" s="251"/>
      <c r="M11" s="242"/>
    </row>
    <row r="12" spans="1:13" ht="36.75" thickBot="1" x14ac:dyDescent="0.3">
      <c r="A12" s="131">
        <v>1</v>
      </c>
      <c r="B12" s="157" t="s">
        <v>1125</v>
      </c>
      <c r="C12" s="142" t="s">
        <v>1127</v>
      </c>
      <c r="D12" s="129">
        <v>44592</v>
      </c>
      <c r="E12" s="129">
        <v>44868</v>
      </c>
      <c r="F12" s="126">
        <v>1</v>
      </c>
      <c r="G12" s="128">
        <v>1</v>
      </c>
      <c r="H12" s="127" t="s">
        <v>131</v>
      </c>
      <c r="I12" s="126" t="s">
        <v>32</v>
      </c>
      <c r="J12" s="126">
        <v>200</v>
      </c>
      <c r="K12" s="126" t="s">
        <v>33</v>
      </c>
      <c r="L12" s="126" t="s">
        <v>34</v>
      </c>
      <c r="M12" s="132"/>
    </row>
    <row r="13" spans="1:13" ht="36.75" thickBot="1" x14ac:dyDescent="0.3">
      <c r="A13" s="131">
        <v>2</v>
      </c>
      <c r="B13" s="157" t="s">
        <v>1125</v>
      </c>
      <c r="C13" s="142" t="s">
        <v>1127</v>
      </c>
      <c r="D13" s="129">
        <v>44869</v>
      </c>
      <c r="E13" s="129">
        <v>44925</v>
      </c>
      <c r="F13" s="126">
        <v>1</v>
      </c>
      <c r="G13" s="128">
        <v>2</v>
      </c>
      <c r="H13" s="127" t="s">
        <v>132</v>
      </c>
      <c r="I13" s="126" t="s">
        <v>32</v>
      </c>
      <c r="J13" s="126">
        <v>200</v>
      </c>
      <c r="K13" s="126" t="s">
        <v>33</v>
      </c>
      <c r="L13" s="126" t="s">
        <v>34</v>
      </c>
      <c r="M13" s="132"/>
    </row>
    <row r="14" spans="1:13" ht="36.75" thickBot="1" x14ac:dyDescent="0.3">
      <c r="A14" s="131">
        <v>3</v>
      </c>
      <c r="B14" s="157" t="s">
        <v>1125</v>
      </c>
      <c r="C14" s="142" t="s">
        <v>1126</v>
      </c>
      <c r="D14" s="129">
        <v>44929</v>
      </c>
      <c r="E14" s="129">
        <v>44987</v>
      </c>
      <c r="F14" s="126">
        <v>1</v>
      </c>
      <c r="G14" s="128">
        <v>3</v>
      </c>
      <c r="H14" s="127" t="s">
        <v>423</v>
      </c>
      <c r="I14" s="126" t="s">
        <v>32</v>
      </c>
      <c r="J14" s="126">
        <v>202</v>
      </c>
      <c r="K14" s="126" t="s">
        <v>33</v>
      </c>
      <c r="L14" s="126" t="s">
        <v>34</v>
      </c>
      <c r="M14" s="132"/>
    </row>
    <row r="15" spans="1:13" ht="36.75" thickBot="1" x14ac:dyDescent="0.3">
      <c r="A15" s="131">
        <v>4</v>
      </c>
      <c r="B15" s="157" t="s">
        <v>1125</v>
      </c>
      <c r="C15" s="142" t="s">
        <v>1126</v>
      </c>
      <c r="D15" s="129">
        <v>44988</v>
      </c>
      <c r="E15" s="129">
        <v>45204</v>
      </c>
      <c r="F15" s="126">
        <v>1</v>
      </c>
      <c r="G15" s="128">
        <v>4</v>
      </c>
      <c r="H15" s="127" t="s">
        <v>341</v>
      </c>
      <c r="I15" s="126" t="s">
        <v>32</v>
      </c>
      <c r="J15" s="126">
        <v>207</v>
      </c>
      <c r="K15" s="126" t="s">
        <v>33</v>
      </c>
      <c r="L15" s="126" t="s">
        <v>34</v>
      </c>
      <c r="M15" s="132"/>
    </row>
    <row r="16" spans="1:13" ht="36.75" thickBot="1" x14ac:dyDescent="0.3">
      <c r="A16" s="131">
        <v>5</v>
      </c>
      <c r="B16" s="157" t="s">
        <v>1125</v>
      </c>
      <c r="C16" s="142" t="s">
        <v>1126</v>
      </c>
      <c r="D16" s="129">
        <v>45208</v>
      </c>
      <c r="E16" s="129">
        <v>45211</v>
      </c>
      <c r="F16" s="126">
        <v>1</v>
      </c>
      <c r="G16" s="128">
        <v>5</v>
      </c>
      <c r="H16" s="127" t="s">
        <v>422</v>
      </c>
      <c r="I16" s="126" t="s">
        <v>32</v>
      </c>
      <c r="J16" s="126">
        <v>16</v>
      </c>
      <c r="K16" s="126" t="s">
        <v>33</v>
      </c>
      <c r="L16" s="126" t="s">
        <v>34</v>
      </c>
      <c r="M16" s="132" t="s">
        <v>441</v>
      </c>
    </row>
    <row r="17" spans="1:13" ht="36.75" thickBot="1" x14ac:dyDescent="0.3">
      <c r="A17" s="131">
        <v>6</v>
      </c>
      <c r="B17" s="157" t="s">
        <v>1125</v>
      </c>
      <c r="C17" s="142" t="s">
        <v>1124</v>
      </c>
      <c r="D17" s="129">
        <v>44550</v>
      </c>
      <c r="E17" s="129" t="s">
        <v>1123</v>
      </c>
      <c r="F17" s="126">
        <v>1</v>
      </c>
      <c r="G17" s="128">
        <v>6</v>
      </c>
      <c r="H17" s="127" t="s">
        <v>31</v>
      </c>
      <c r="I17" s="126" t="s">
        <v>32</v>
      </c>
      <c r="J17" s="126">
        <v>124</v>
      </c>
      <c r="K17" s="126" t="s">
        <v>33</v>
      </c>
      <c r="L17" s="126" t="s">
        <v>34</v>
      </c>
      <c r="M17" s="132" t="s">
        <v>441</v>
      </c>
    </row>
    <row r="18" spans="1:13" ht="36.75" thickBot="1" x14ac:dyDescent="0.3">
      <c r="A18" s="131">
        <v>7</v>
      </c>
      <c r="B18" s="157" t="s">
        <v>357</v>
      </c>
      <c r="C18" s="142" t="s">
        <v>1122</v>
      </c>
      <c r="D18" s="129">
        <v>44562</v>
      </c>
      <c r="E18" s="129">
        <v>45199</v>
      </c>
      <c r="F18" s="126">
        <v>2</v>
      </c>
      <c r="G18" s="128">
        <v>1</v>
      </c>
      <c r="H18" s="127" t="s">
        <v>31</v>
      </c>
      <c r="I18" s="126" t="s">
        <v>32</v>
      </c>
      <c r="J18" s="126">
        <v>52</v>
      </c>
      <c r="K18" s="126" t="s">
        <v>33</v>
      </c>
      <c r="L18" s="126" t="s">
        <v>34</v>
      </c>
      <c r="M18" s="132" t="s">
        <v>441</v>
      </c>
    </row>
    <row r="19" spans="1:13" ht="36.75" thickBot="1" x14ac:dyDescent="0.3">
      <c r="A19" s="131">
        <v>8</v>
      </c>
      <c r="B19" s="157" t="s">
        <v>357</v>
      </c>
      <c r="C19" s="142" t="s">
        <v>1121</v>
      </c>
      <c r="D19" s="129">
        <v>44562</v>
      </c>
      <c r="E19" s="129">
        <v>45199</v>
      </c>
      <c r="F19" s="126">
        <v>2</v>
      </c>
      <c r="G19" s="128">
        <v>2</v>
      </c>
      <c r="H19" s="127" t="s">
        <v>31</v>
      </c>
      <c r="I19" s="126" t="s">
        <v>32</v>
      </c>
      <c r="J19" s="126">
        <v>38</v>
      </c>
      <c r="K19" s="126" t="s">
        <v>33</v>
      </c>
      <c r="L19" s="126" t="s">
        <v>34</v>
      </c>
      <c r="M19" s="132" t="s">
        <v>441</v>
      </c>
    </row>
    <row r="20" spans="1:13" ht="36.75" thickBot="1" x14ac:dyDescent="0.3">
      <c r="A20" s="131">
        <v>9</v>
      </c>
      <c r="B20" s="157" t="s">
        <v>1118</v>
      </c>
      <c r="C20" s="142" t="s">
        <v>1120</v>
      </c>
      <c r="D20" s="129">
        <v>44204</v>
      </c>
      <c r="E20" s="129">
        <v>44924</v>
      </c>
      <c r="F20" s="126">
        <v>3</v>
      </c>
      <c r="G20" s="128">
        <v>1</v>
      </c>
      <c r="H20" s="127" t="s">
        <v>131</v>
      </c>
      <c r="I20" s="126" t="s">
        <v>32</v>
      </c>
      <c r="J20" s="126">
        <v>164</v>
      </c>
      <c r="K20" s="126" t="s">
        <v>33</v>
      </c>
      <c r="L20" s="126" t="s">
        <v>34</v>
      </c>
      <c r="M20" s="132"/>
    </row>
    <row r="21" spans="1:13" ht="36.75" thickBot="1" x14ac:dyDescent="0.3">
      <c r="A21" s="131">
        <v>10</v>
      </c>
      <c r="B21" s="157" t="s">
        <v>1118</v>
      </c>
      <c r="C21" s="142" t="s">
        <v>1119</v>
      </c>
      <c r="D21" s="129">
        <v>44951</v>
      </c>
      <c r="E21" s="129">
        <v>45197</v>
      </c>
      <c r="F21" s="126">
        <v>3</v>
      </c>
      <c r="G21" s="128">
        <v>2</v>
      </c>
      <c r="H21" s="127" t="s">
        <v>132</v>
      </c>
      <c r="I21" s="126" t="s">
        <v>32</v>
      </c>
      <c r="J21" s="126">
        <v>42</v>
      </c>
      <c r="K21" s="126" t="s">
        <v>33</v>
      </c>
      <c r="L21" s="126" t="s">
        <v>34</v>
      </c>
      <c r="M21" s="132" t="s">
        <v>441</v>
      </c>
    </row>
    <row r="22" spans="1:13" ht="36.75" thickBot="1" x14ac:dyDescent="0.3">
      <c r="A22" s="131">
        <v>11</v>
      </c>
      <c r="B22" s="157" t="s">
        <v>1118</v>
      </c>
      <c r="C22" s="142" t="s">
        <v>1117</v>
      </c>
      <c r="D22" s="129">
        <v>44254</v>
      </c>
      <c r="E22" s="129">
        <v>45203</v>
      </c>
      <c r="F22" s="126">
        <v>3</v>
      </c>
      <c r="G22" s="128">
        <v>3</v>
      </c>
      <c r="H22" s="127" t="s">
        <v>31</v>
      </c>
      <c r="I22" s="126" t="s">
        <v>32</v>
      </c>
      <c r="J22" s="126">
        <v>166</v>
      </c>
      <c r="K22" s="126" t="s">
        <v>33</v>
      </c>
      <c r="L22" s="126" t="s">
        <v>34</v>
      </c>
      <c r="M22" s="132" t="s">
        <v>441</v>
      </c>
    </row>
    <row r="23" spans="1:13" ht="36.75" thickBot="1" x14ac:dyDescent="0.3">
      <c r="A23" s="131">
        <v>12</v>
      </c>
      <c r="B23" s="157" t="s">
        <v>506</v>
      </c>
      <c r="C23" s="142" t="s">
        <v>1116</v>
      </c>
      <c r="D23" s="129">
        <v>44340</v>
      </c>
      <c r="E23" s="129">
        <v>45170</v>
      </c>
      <c r="F23" s="126">
        <v>4</v>
      </c>
      <c r="G23" s="128">
        <v>1</v>
      </c>
      <c r="H23" s="127" t="s">
        <v>31</v>
      </c>
      <c r="I23" s="126" t="s">
        <v>32</v>
      </c>
      <c r="J23" s="126">
        <v>8</v>
      </c>
      <c r="K23" s="126" t="s">
        <v>33</v>
      </c>
      <c r="L23" s="126" t="s">
        <v>34</v>
      </c>
      <c r="M23" s="132" t="s">
        <v>441</v>
      </c>
    </row>
    <row r="24" spans="1:13" ht="36.75" thickBot="1" x14ac:dyDescent="0.3">
      <c r="A24" s="131">
        <v>13</v>
      </c>
      <c r="B24" s="157" t="s">
        <v>506</v>
      </c>
      <c r="C24" s="142" t="s">
        <v>1115</v>
      </c>
      <c r="D24" s="129">
        <v>44419</v>
      </c>
      <c r="E24" s="129">
        <v>45173</v>
      </c>
      <c r="F24" s="126">
        <v>4</v>
      </c>
      <c r="G24" s="128">
        <v>2</v>
      </c>
      <c r="H24" s="127" t="s">
        <v>31</v>
      </c>
      <c r="I24" s="126" t="s">
        <v>32</v>
      </c>
      <c r="J24" s="126">
        <v>12</v>
      </c>
      <c r="K24" s="126" t="s">
        <v>33</v>
      </c>
      <c r="L24" s="126" t="s">
        <v>34</v>
      </c>
      <c r="M24" s="132" t="s">
        <v>441</v>
      </c>
    </row>
    <row r="25" spans="1:13" ht="36.75" thickBot="1" x14ac:dyDescent="0.3">
      <c r="A25" s="131">
        <v>14</v>
      </c>
      <c r="B25" s="51" t="s">
        <v>506</v>
      </c>
      <c r="C25" s="513" t="s">
        <v>1114</v>
      </c>
      <c r="D25" s="512">
        <v>44599</v>
      </c>
      <c r="E25" s="512">
        <v>45203</v>
      </c>
      <c r="F25" s="509">
        <v>4</v>
      </c>
      <c r="G25" s="511">
        <v>3</v>
      </c>
      <c r="H25" s="510" t="s">
        <v>31</v>
      </c>
      <c r="I25" s="126" t="s">
        <v>32</v>
      </c>
      <c r="J25" s="509">
        <v>7</v>
      </c>
      <c r="K25" s="509" t="s">
        <v>33</v>
      </c>
      <c r="L25" s="509" t="s">
        <v>34</v>
      </c>
      <c r="M25" s="508" t="s">
        <v>441</v>
      </c>
    </row>
    <row r="26" spans="1:13" ht="48.75" thickBot="1" x14ac:dyDescent="0.3">
      <c r="A26" s="131">
        <v>15</v>
      </c>
      <c r="B26" s="507" t="s">
        <v>1086</v>
      </c>
      <c r="C26" s="132" t="s">
        <v>1113</v>
      </c>
      <c r="D26" s="506">
        <v>43861</v>
      </c>
      <c r="E26" s="506">
        <v>44834</v>
      </c>
      <c r="F26" s="503">
        <v>4</v>
      </c>
      <c r="G26" s="505">
        <v>4</v>
      </c>
      <c r="H26" s="504" t="s">
        <v>31</v>
      </c>
      <c r="I26" s="126" t="s">
        <v>32</v>
      </c>
      <c r="J26" s="503">
        <v>33</v>
      </c>
      <c r="K26" s="503" t="s">
        <v>33</v>
      </c>
      <c r="L26" s="503" t="s">
        <v>34</v>
      </c>
      <c r="M26" s="132"/>
    </row>
    <row r="27" spans="1:13" ht="36.75" thickBot="1" x14ac:dyDescent="0.3">
      <c r="A27" s="131">
        <v>16</v>
      </c>
      <c r="B27" s="507" t="s">
        <v>1103</v>
      </c>
      <c r="C27" s="132" t="s">
        <v>1112</v>
      </c>
      <c r="D27" s="506">
        <v>44851</v>
      </c>
      <c r="E27" s="506">
        <v>45210</v>
      </c>
      <c r="F27" s="503" t="s">
        <v>32</v>
      </c>
      <c r="G27" s="505" t="s">
        <v>32</v>
      </c>
      <c r="H27" s="504" t="s">
        <v>32</v>
      </c>
      <c r="I27" s="503" t="s">
        <v>206</v>
      </c>
      <c r="J27" s="503" t="s">
        <v>32</v>
      </c>
      <c r="K27" s="503" t="s">
        <v>206</v>
      </c>
      <c r="L27" s="503" t="s">
        <v>34</v>
      </c>
      <c r="M27" s="132" t="s">
        <v>1111</v>
      </c>
    </row>
    <row r="28" spans="1:13" ht="48.75" thickBot="1" x14ac:dyDescent="0.3">
      <c r="A28" s="131">
        <v>17</v>
      </c>
      <c r="B28" s="507" t="s">
        <v>1103</v>
      </c>
      <c r="C28" s="132" t="s">
        <v>1110</v>
      </c>
      <c r="D28" s="506">
        <v>44637</v>
      </c>
      <c r="E28" s="506">
        <v>45193</v>
      </c>
      <c r="F28" s="503" t="s">
        <v>32</v>
      </c>
      <c r="G28" s="505" t="s">
        <v>32</v>
      </c>
      <c r="H28" s="504" t="s">
        <v>32</v>
      </c>
      <c r="I28" s="503" t="s">
        <v>206</v>
      </c>
      <c r="J28" s="503" t="s">
        <v>32</v>
      </c>
      <c r="K28" s="503" t="s">
        <v>206</v>
      </c>
      <c r="L28" s="503" t="s">
        <v>34</v>
      </c>
      <c r="M28" s="132" t="s">
        <v>1109</v>
      </c>
    </row>
    <row r="29" spans="1:13" ht="60.75" thickBot="1" x14ac:dyDescent="0.3">
      <c r="A29" s="131">
        <v>18</v>
      </c>
      <c r="B29" s="507" t="s">
        <v>1103</v>
      </c>
      <c r="C29" s="132" t="s">
        <v>1108</v>
      </c>
      <c r="D29" s="506">
        <v>44957</v>
      </c>
      <c r="E29" s="506">
        <v>45199</v>
      </c>
      <c r="F29" s="503" t="s">
        <v>32</v>
      </c>
      <c r="G29" s="505" t="s">
        <v>32</v>
      </c>
      <c r="H29" s="504" t="s">
        <v>32</v>
      </c>
      <c r="I29" s="503" t="s">
        <v>206</v>
      </c>
      <c r="J29" s="503" t="s">
        <v>1107</v>
      </c>
      <c r="K29" s="503" t="s">
        <v>298</v>
      </c>
      <c r="L29" s="503" t="s">
        <v>34</v>
      </c>
      <c r="M29" s="132" t="s">
        <v>1106</v>
      </c>
    </row>
    <row r="30" spans="1:13" ht="60.75" thickBot="1" x14ac:dyDescent="0.3">
      <c r="A30" s="131">
        <v>19</v>
      </c>
      <c r="B30" s="507" t="s">
        <v>1103</v>
      </c>
      <c r="C30" s="132" t="s">
        <v>1105</v>
      </c>
      <c r="D30" s="506">
        <v>44323</v>
      </c>
      <c r="E30" s="506">
        <v>45211</v>
      </c>
      <c r="F30" s="503" t="s">
        <v>32</v>
      </c>
      <c r="G30" s="505" t="s">
        <v>32</v>
      </c>
      <c r="H30" s="504" t="s">
        <v>32</v>
      </c>
      <c r="I30" s="503" t="s">
        <v>206</v>
      </c>
      <c r="J30" s="503" t="s">
        <v>32</v>
      </c>
      <c r="K30" s="503" t="s">
        <v>206</v>
      </c>
      <c r="L30" s="503" t="s">
        <v>34</v>
      </c>
      <c r="M30" s="132" t="s">
        <v>1104</v>
      </c>
    </row>
    <row r="31" spans="1:13" ht="60.75" thickBot="1" x14ac:dyDescent="0.3">
      <c r="A31" s="131">
        <v>20</v>
      </c>
      <c r="B31" s="507" t="s">
        <v>1103</v>
      </c>
      <c r="C31" s="132" t="s">
        <v>1102</v>
      </c>
      <c r="D31" s="506">
        <v>44651</v>
      </c>
      <c r="E31" s="506">
        <v>45211</v>
      </c>
      <c r="F31" s="503" t="s">
        <v>32</v>
      </c>
      <c r="G31" s="505" t="s">
        <v>32</v>
      </c>
      <c r="H31" s="504" t="s">
        <v>32</v>
      </c>
      <c r="I31" s="503" t="s">
        <v>206</v>
      </c>
      <c r="J31" s="503" t="s">
        <v>32</v>
      </c>
      <c r="K31" s="503" t="s">
        <v>206</v>
      </c>
      <c r="L31" s="503" t="s">
        <v>34</v>
      </c>
      <c r="M31" s="132" t="s">
        <v>1101</v>
      </c>
    </row>
    <row r="32" spans="1:13" ht="84.75" thickBot="1" x14ac:dyDescent="0.3">
      <c r="A32" s="131">
        <v>21</v>
      </c>
      <c r="B32" s="507" t="s">
        <v>1086</v>
      </c>
      <c r="C32" s="132" t="s">
        <v>1100</v>
      </c>
      <c r="D32" s="506">
        <v>44927</v>
      </c>
      <c r="E32" s="506">
        <v>45199</v>
      </c>
      <c r="F32" s="503" t="s">
        <v>32</v>
      </c>
      <c r="G32" s="505" t="s">
        <v>32</v>
      </c>
      <c r="H32" s="504" t="s">
        <v>32</v>
      </c>
      <c r="I32" s="503" t="s">
        <v>206</v>
      </c>
      <c r="J32" s="503" t="s">
        <v>1099</v>
      </c>
      <c r="K32" s="503" t="s">
        <v>298</v>
      </c>
      <c r="L32" s="503" t="s">
        <v>34</v>
      </c>
      <c r="M32" s="132" t="s">
        <v>1098</v>
      </c>
    </row>
    <row r="33" spans="1:13" ht="84.75" thickBot="1" x14ac:dyDescent="0.3">
      <c r="A33" s="131">
        <v>22</v>
      </c>
      <c r="B33" s="507" t="s">
        <v>1086</v>
      </c>
      <c r="C33" s="132" t="s">
        <v>1097</v>
      </c>
      <c r="D33" s="506">
        <v>44927</v>
      </c>
      <c r="E33" s="506">
        <v>45199</v>
      </c>
      <c r="F33" s="503" t="s">
        <v>32</v>
      </c>
      <c r="G33" s="505" t="s">
        <v>32</v>
      </c>
      <c r="H33" s="504" t="s">
        <v>32</v>
      </c>
      <c r="I33" s="503" t="s">
        <v>206</v>
      </c>
      <c r="J33" s="503" t="s">
        <v>1096</v>
      </c>
      <c r="K33" s="503" t="s">
        <v>298</v>
      </c>
      <c r="L33" s="503" t="s">
        <v>34</v>
      </c>
      <c r="M33" s="132" t="s">
        <v>1095</v>
      </c>
    </row>
    <row r="34" spans="1:13" ht="84.75" thickBot="1" x14ac:dyDescent="0.3">
      <c r="A34" s="131">
        <v>23</v>
      </c>
      <c r="B34" s="507" t="s">
        <v>1086</v>
      </c>
      <c r="C34" s="132" t="s">
        <v>1094</v>
      </c>
      <c r="D34" s="506">
        <v>44957</v>
      </c>
      <c r="E34" s="506">
        <v>45201</v>
      </c>
      <c r="F34" s="503" t="s">
        <v>32</v>
      </c>
      <c r="G34" s="505" t="s">
        <v>32</v>
      </c>
      <c r="H34" s="504" t="s">
        <v>32</v>
      </c>
      <c r="I34" s="503" t="s">
        <v>206</v>
      </c>
      <c r="J34" s="503" t="s">
        <v>1093</v>
      </c>
      <c r="K34" s="503" t="s">
        <v>298</v>
      </c>
      <c r="L34" s="503" t="s">
        <v>34</v>
      </c>
      <c r="M34" s="132" t="s">
        <v>1092</v>
      </c>
    </row>
    <row r="35" spans="1:13" ht="60.75" thickBot="1" x14ac:dyDescent="0.3">
      <c r="A35" s="131">
        <v>24</v>
      </c>
      <c r="B35" s="507" t="s">
        <v>1086</v>
      </c>
      <c r="C35" s="132" t="s">
        <v>1091</v>
      </c>
      <c r="D35" s="506">
        <v>44321</v>
      </c>
      <c r="E35" s="506">
        <v>45201</v>
      </c>
      <c r="F35" s="503" t="s">
        <v>32</v>
      </c>
      <c r="G35" s="505" t="s">
        <v>32</v>
      </c>
      <c r="H35" s="504" t="s">
        <v>32</v>
      </c>
      <c r="I35" s="503" t="s">
        <v>206</v>
      </c>
      <c r="J35" s="503" t="s">
        <v>32</v>
      </c>
      <c r="K35" s="503" t="s">
        <v>206</v>
      </c>
      <c r="L35" s="503" t="s">
        <v>34</v>
      </c>
      <c r="M35" s="132" t="s">
        <v>1090</v>
      </c>
    </row>
    <row r="36" spans="1:13" ht="72.75" thickBot="1" x14ac:dyDescent="0.3">
      <c r="A36" s="131">
        <v>25</v>
      </c>
      <c r="B36" s="507" t="s">
        <v>1086</v>
      </c>
      <c r="C36" s="132" t="s">
        <v>1089</v>
      </c>
      <c r="D36" s="506">
        <v>44927</v>
      </c>
      <c r="E36" s="506">
        <v>45199</v>
      </c>
      <c r="F36" s="503" t="s">
        <v>32</v>
      </c>
      <c r="G36" s="505" t="s">
        <v>32</v>
      </c>
      <c r="H36" s="504" t="s">
        <v>32</v>
      </c>
      <c r="I36" s="503" t="s">
        <v>206</v>
      </c>
      <c r="J36" s="503" t="s">
        <v>1088</v>
      </c>
      <c r="K36" s="503" t="s">
        <v>298</v>
      </c>
      <c r="L36" s="503" t="s">
        <v>34</v>
      </c>
      <c r="M36" s="132" t="s">
        <v>1087</v>
      </c>
    </row>
    <row r="37" spans="1:13" ht="60.75" thickBot="1" x14ac:dyDescent="0.3">
      <c r="A37" s="131">
        <v>26</v>
      </c>
      <c r="B37" s="507" t="s">
        <v>1086</v>
      </c>
      <c r="C37" s="132" t="s">
        <v>1085</v>
      </c>
      <c r="D37" s="506">
        <v>44429</v>
      </c>
      <c r="E37" s="506">
        <v>45201</v>
      </c>
      <c r="F37" s="503" t="s">
        <v>32</v>
      </c>
      <c r="G37" s="505" t="s">
        <v>32</v>
      </c>
      <c r="H37" s="504" t="s">
        <v>32</v>
      </c>
      <c r="I37" s="503" t="s">
        <v>206</v>
      </c>
      <c r="J37" s="503" t="s">
        <v>32</v>
      </c>
      <c r="K37" s="503" t="s">
        <v>206</v>
      </c>
      <c r="L37" s="503" t="s">
        <v>34</v>
      </c>
      <c r="M37" s="132" t="s">
        <v>1084</v>
      </c>
    </row>
    <row r="38" spans="1:13" ht="48.75" thickBot="1" x14ac:dyDescent="0.3">
      <c r="A38" s="131">
        <v>27</v>
      </c>
      <c r="B38" s="507" t="s">
        <v>357</v>
      </c>
      <c r="C38" s="132" t="s">
        <v>1083</v>
      </c>
      <c r="D38" s="506">
        <v>44941</v>
      </c>
      <c r="E38" s="506">
        <v>45167</v>
      </c>
      <c r="F38" s="503" t="s">
        <v>32</v>
      </c>
      <c r="G38" s="505" t="s">
        <v>32</v>
      </c>
      <c r="H38" s="504" t="s">
        <v>32</v>
      </c>
      <c r="I38" s="503" t="s">
        <v>206</v>
      </c>
      <c r="J38" s="503" t="s">
        <v>32</v>
      </c>
      <c r="K38" s="503" t="s">
        <v>206</v>
      </c>
      <c r="L38" s="503" t="s">
        <v>34</v>
      </c>
      <c r="M38" s="132" t="s">
        <v>1082</v>
      </c>
    </row>
    <row r="39" spans="1:13" ht="60.75" thickBot="1" x14ac:dyDescent="0.3">
      <c r="A39" s="131">
        <v>28</v>
      </c>
      <c r="B39" s="507" t="s">
        <v>1067</v>
      </c>
      <c r="C39" s="132" t="s">
        <v>1081</v>
      </c>
      <c r="D39" s="506">
        <v>44357</v>
      </c>
      <c r="E39" s="506">
        <v>44955</v>
      </c>
      <c r="F39" s="503" t="s">
        <v>32</v>
      </c>
      <c r="G39" s="505" t="s">
        <v>32</v>
      </c>
      <c r="H39" s="504" t="s">
        <v>32</v>
      </c>
      <c r="I39" s="503" t="s">
        <v>206</v>
      </c>
      <c r="J39" s="503" t="s">
        <v>32</v>
      </c>
      <c r="K39" s="503" t="s">
        <v>206</v>
      </c>
      <c r="L39" s="503" t="s">
        <v>34</v>
      </c>
      <c r="M39" s="132" t="s">
        <v>1080</v>
      </c>
    </row>
    <row r="40" spans="1:13" ht="36.75" thickBot="1" x14ac:dyDescent="0.3">
      <c r="A40" s="131">
        <v>29</v>
      </c>
      <c r="B40" s="507" t="s">
        <v>1067</v>
      </c>
      <c r="C40" s="132" t="s">
        <v>1079</v>
      </c>
      <c r="D40" s="506">
        <v>44928</v>
      </c>
      <c r="E40" s="506">
        <v>45211</v>
      </c>
      <c r="F40" s="503" t="s">
        <v>32</v>
      </c>
      <c r="G40" s="505" t="s">
        <v>32</v>
      </c>
      <c r="H40" s="504" t="s">
        <v>32</v>
      </c>
      <c r="I40" s="503" t="s">
        <v>206</v>
      </c>
      <c r="J40" s="503" t="s">
        <v>32</v>
      </c>
      <c r="K40" s="503" t="s">
        <v>206</v>
      </c>
      <c r="L40" s="503" t="s">
        <v>34</v>
      </c>
      <c r="M40" s="132" t="s">
        <v>1078</v>
      </c>
    </row>
    <row r="41" spans="1:13" ht="48.75" thickBot="1" x14ac:dyDescent="0.3">
      <c r="A41" s="131">
        <v>30</v>
      </c>
      <c r="B41" s="507" t="s">
        <v>1067</v>
      </c>
      <c r="C41" s="132" t="s">
        <v>1075</v>
      </c>
      <c r="D41" s="506">
        <v>44254</v>
      </c>
      <c r="E41" s="506">
        <v>44399</v>
      </c>
      <c r="F41" s="503" t="s">
        <v>32</v>
      </c>
      <c r="G41" s="505" t="s">
        <v>32</v>
      </c>
      <c r="H41" s="504" t="s">
        <v>32</v>
      </c>
      <c r="I41" s="503" t="s">
        <v>206</v>
      </c>
      <c r="J41" s="503" t="s">
        <v>32</v>
      </c>
      <c r="K41" s="503" t="s">
        <v>206</v>
      </c>
      <c r="L41" s="503" t="s">
        <v>34</v>
      </c>
      <c r="M41" s="132" t="s">
        <v>1077</v>
      </c>
    </row>
    <row r="42" spans="1:13" ht="48.75" thickBot="1" x14ac:dyDescent="0.3">
      <c r="A42" s="131">
        <v>31</v>
      </c>
      <c r="B42" s="507" t="s">
        <v>1067</v>
      </c>
      <c r="C42" s="132" t="s">
        <v>1075</v>
      </c>
      <c r="D42" s="506">
        <v>44387</v>
      </c>
      <c r="E42" s="506">
        <v>44469</v>
      </c>
      <c r="F42" s="503" t="s">
        <v>32</v>
      </c>
      <c r="G42" s="505" t="s">
        <v>32</v>
      </c>
      <c r="H42" s="504" t="s">
        <v>32</v>
      </c>
      <c r="I42" s="503" t="s">
        <v>206</v>
      </c>
      <c r="J42" s="503" t="s">
        <v>32</v>
      </c>
      <c r="K42" s="503" t="s">
        <v>206</v>
      </c>
      <c r="L42" s="503" t="s">
        <v>34</v>
      </c>
      <c r="M42" s="132" t="s">
        <v>1076</v>
      </c>
    </row>
    <row r="43" spans="1:13" ht="36.75" thickBot="1" x14ac:dyDescent="0.3">
      <c r="A43" s="131">
        <v>32</v>
      </c>
      <c r="B43" s="507" t="s">
        <v>1067</v>
      </c>
      <c r="C43" s="132" t="s">
        <v>1075</v>
      </c>
      <c r="D43" s="506">
        <v>44470</v>
      </c>
      <c r="E43" s="506">
        <v>44502</v>
      </c>
      <c r="F43" s="503" t="s">
        <v>32</v>
      </c>
      <c r="G43" s="505" t="s">
        <v>32</v>
      </c>
      <c r="H43" s="504" t="s">
        <v>32</v>
      </c>
      <c r="I43" s="503" t="s">
        <v>206</v>
      </c>
      <c r="J43" s="503" t="s">
        <v>32</v>
      </c>
      <c r="K43" s="503" t="s">
        <v>206</v>
      </c>
      <c r="L43" s="503" t="s">
        <v>34</v>
      </c>
      <c r="M43" s="132" t="s">
        <v>1074</v>
      </c>
    </row>
    <row r="44" spans="1:13" ht="36.75" thickBot="1" x14ac:dyDescent="0.3">
      <c r="A44" s="131">
        <v>33</v>
      </c>
      <c r="B44" s="507" t="s">
        <v>1067</v>
      </c>
      <c r="C44" s="132" t="s">
        <v>1073</v>
      </c>
      <c r="D44" s="506">
        <v>44503</v>
      </c>
      <c r="E44" s="506">
        <v>44588</v>
      </c>
      <c r="F44" s="503" t="s">
        <v>32</v>
      </c>
      <c r="G44" s="505" t="s">
        <v>32</v>
      </c>
      <c r="H44" s="504" t="s">
        <v>32</v>
      </c>
      <c r="I44" s="503" t="s">
        <v>206</v>
      </c>
      <c r="J44" s="503" t="s">
        <v>32</v>
      </c>
      <c r="K44" s="503" t="s">
        <v>206</v>
      </c>
      <c r="L44" s="503" t="s">
        <v>34</v>
      </c>
      <c r="M44" s="132" t="s">
        <v>1072</v>
      </c>
    </row>
    <row r="45" spans="1:13" ht="48.75" thickBot="1" x14ac:dyDescent="0.3">
      <c r="A45" s="131">
        <v>34</v>
      </c>
      <c r="B45" s="507" t="s">
        <v>1067</v>
      </c>
      <c r="C45" s="132" t="s">
        <v>1069</v>
      </c>
      <c r="D45" s="506">
        <v>44588</v>
      </c>
      <c r="E45" s="506">
        <v>44635</v>
      </c>
      <c r="F45" s="503" t="s">
        <v>32</v>
      </c>
      <c r="G45" s="505" t="s">
        <v>32</v>
      </c>
      <c r="H45" s="504" t="s">
        <v>32</v>
      </c>
      <c r="I45" s="503" t="s">
        <v>206</v>
      </c>
      <c r="J45" s="503" t="s">
        <v>32</v>
      </c>
      <c r="K45" s="503" t="s">
        <v>206</v>
      </c>
      <c r="L45" s="503" t="s">
        <v>34</v>
      </c>
      <c r="M45" s="132" t="s">
        <v>1071</v>
      </c>
    </row>
    <row r="46" spans="1:13" ht="48.75" thickBot="1" x14ac:dyDescent="0.3">
      <c r="A46" s="131">
        <v>35</v>
      </c>
      <c r="B46" s="507" t="s">
        <v>1067</v>
      </c>
      <c r="C46" s="132" t="s">
        <v>1069</v>
      </c>
      <c r="D46" s="506">
        <v>44635</v>
      </c>
      <c r="E46" s="506">
        <v>44650</v>
      </c>
      <c r="F46" s="503" t="s">
        <v>32</v>
      </c>
      <c r="G46" s="505" t="s">
        <v>32</v>
      </c>
      <c r="H46" s="504" t="s">
        <v>32</v>
      </c>
      <c r="I46" s="503" t="s">
        <v>206</v>
      </c>
      <c r="J46" s="503" t="s">
        <v>32</v>
      </c>
      <c r="K46" s="503" t="s">
        <v>206</v>
      </c>
      <c r="L46" s="503" t="s">
        <v>34</v>
      </c>
      <c r="M46" s="132" t="s">
        <v>1070</v>
      </c>
    </row>
    <row r="47" spans="1:13" ht="48.75" thickBot="1" x14ac:dyDescent="0.3">
      <c r="A47" s="131">
        <v>36</v>
      </c>
      <c r="B47" s="507" t="s">
        <v>1067</v>
      </c>
      <c r="C47" s="132" t="s">
        <v>1069</v>
      </c>
      <c r="D47" s="506">
        <v>44652</v>
      </c>
      <c r="E47" s="506">
        <v>44680</v>
      </c>
      <c r="F47" s="503" t="s">
        <v>32</v>
      </c>
      <c r="G47" s="505" t="s">
        <v>32</v>
      </c>
      <c r="H47" s="504" t="s">
        <v>32</v>
      </c>
      <c r="I47" s="503" t="s">
        <v>206</v>
      </c>
      <c r="J47" s="503" t="s">
        <v>32</v>
      </c>
      <c r="K47" s="503" t="s">
        <v>206</v>
      </c>
      <c r="L47" s="503" t="s">
        <v>34</v>
      </c>
      <c r="M47" s="132" t="s">
        <v>1068</v>
      </c>
    </row>
    <row r="48" spans="1:13" ht="36.75" thickBot="1" x14ac:dyDescent="0.3">
      <c r="A48" s="131">
        <v>37</v>
      </c>
      <c r="B48" s="507" t="s">
        <v>1067</v>
      </c>
      <c r="C48" s="132" t="s">
        <v>1066</v>
      </c>
      <c r="D48" s="506">
        <v>44683</v>
      </c>
      <c r="E48" s="506">
        <v>45211</v>
      </c>
      <c r="F48" s="503" t="s">
        <v>32</v>
      </c>
      <c r="G48" s="505" t="s">
        <v>32</v>
      </c>
      <c r="H48" s="504" t="s">
        <v>32</v>
      </c>
      <c r="I48" s="503" t="s">
        <v>206</v>
      </c>
      <c r="J48" s="503" t="s">
        <v>32</v>
      </c>
      <c r="K48" s="503" t="s">
        <v>206</v>
      </c>
      <c r="L48" s="503" t="s">
        <v>34</v>
      </c>
      <c r="M48" s="132" t="s">
        <v>1065</v>
      </c>
    </row>
    <row r="49" spans="1:13" ht="36.75" thickBot="1" x14ac:dyDescent="0.3">
      <c r="A49" s="131">
        <v>38</v>
      </c>
      <c r="B49" s="507" t="s">
        <v>300</v>
      </c>
      <c r="C49" s="132" t="s">
        <v>1064</v>
      </c>
      <c r="D49" s="506">
        <v>43861</v>
      </c>
      <c r="E49" s="506">
        <v>45212</v>
      </c>
      <c r="F49" s="503" t="s">
        <v>32</v>
      </c>
      <c r="G49" s="505" t="s">
        <v>32</v>
      </c>
      <c r="H49" s="504" t="s">
        <v>32</v>
      </c>
      <c r="I49" s="503" t="s">
        <v>206</v>
      </c>
      <c r="J49" s="503" t="s">
        <v>32</v>
      </c>
      <c r="K49" s="503" t="s">
        <v>206</v>
      </c>
      <c r="L49" s="503" t="s">
        <v>34</v>
      </c>
      <c r="M49" s="132" t="s">
        <v>1063</v>
      </c>
    </row>
    <row r="50" spans="1:13" ht="15.75" thickBot="1" x14ac:dyDescent="0.3">
      <c r="A50" s="143"/>
      <c r="B50" s="502"/>
      <c r="C50" s="501"/>
      <c r="D50" s="500"/>
      <c r="E50" s="500"/>
      <c r="F50" s="143"/>
      <c r="G50" s="499"/>
      <c r="H50" s="498"/>
      <c r="I50" s="143"/>
      <c r="J50" s="143"/>
      <c r="K50" s="143"/>
      <c r="L50" s="143"/>
      <c r="M50" s="501"/>
    </row>
    <row r="51" spans="1:13" x14ac:dyDescent="0.25">
      <c r="A51" s="228" t="s">
        <v>1062</v>
      </c>
      <c r="B51" s="229"/>
      <c r="C51" s="230"/>
      <c r="D51" s="229" t="s">
        <v>1061</v>
      </c>
      <c r="E51" s="229"/>
      <c r="F51" s="229"/>
      <c r="G51" s="229"/>
      <c r="H51" s="229"/>
      <c r="I51" s="229"/>
      <c r="J51" s="230"/>
      <c r="K51" s="231" t="s">
        <v>36</v>
      </c>
      <c r="L51" s="232"/>
      <c r="M51" s="233"/>
    </row>
    <row r="52" spans="1:13" x14ac:dyDescent="0.25">
      <c r="A52" s="234" t="s">
        <v>386</v>
      </c>
      <c r="B52" s="235"/>
      <c r="C52" s="236"/>
      <c r="D52" s="237" t="s">
        <v>1060</v>
      </c>
      <c r="E52" s="235"/>
      <c r="F52" s="235"/>
      <c r="G52" s="235"/>
      <c r="H52" s="235"/>
      <c r="I52" s="235"/>
      <c r="J52" s="236"/>
      <c r="K52" s="219" t="s">
        <v>37</v>
      </c>
      <c r="L52" s="220"/>
      <c r="M52" s="221"/>
    </row>
    <row r="53" spans="1:13" x14ac:dyDescent="0.25">
      <c r="A53" s="219" t="s">
        <v>1059</v>
      </c>
      <c r="B53" s="220"/>
      <c r="C53" s="221"/>
      <c r="D53" s="222" t="s">
        <v>263</v>
      </c>
      <c r="E53" s="220"/>
      <c r="F53" s="220"/>
      <c r="G53" s="220"/>
      <c r="H53" s="220"/>
      <c r="I53" s="220"/>
      <c r="J53" s="221"/>
      <c r="K53" s="219" t="s">
        <v>1058</v>
      </c>
      <c r="L53" s="220"/>
      <c r="M53" s="221"/>
    </row>
    <row r="54" spans="1:13" ht="15.75" thickBot="1" x14ac:dyDescent="0.3">
      <c r="A54" s="223" t="s">
        <v>1057</v>
      </c>
      <c r="B54" s="224"/>
      <c r="C54" s="225"/>
      <c r="D54" s="226" t="s">
        <v>1056</v>
      </c>
      <c r="E54" s="224"/>
      <c r="F54" s="224"/>
      <c r="G54" s="224"/>
      <c r="H54" s="224"/>
      <c r="I54" s="224"/>
      <c r="J54" s="225"/>
      <c r="K54" s="223" t="s">
        <v>1055</v>
      </c>
      <c r="L54" s="224"/>
      <c r="M54" s="225"/>
    </row>
    <row r="55" spans="1:13" ht="15.75" thickBot="1" x14ac:dyDescent="0.3">
      <c r="A55" s="6"/>
      <c r="B55" s="6"/>
      <c r="C55" s="6"/>
      <c r="D55" s="124"/>
      <c r="E55" s="124"/>
      <c r="F55" s="17"/>
      <c r="G55" s="17"/>
      <c r="H55" s="123"/>
      <c r="I55" s="17"/>
      <c r="J55" s="6"/>
      <c r="K55" s="6"/>
      <c r="L55" s="6"/>
      <c r="M55" s="6"/>
    </row>
    <row r="56" spans="1:13" x14ac:dyDescent="0.25">
      <c r="A56" s="205" t="s">
        <v>44</v>
      </c>
      <c r="B56" s="206"/>
      <c r="C56" s="206"/>
      <c r="D56" s="207"/>
      <c r="E56" s="208" t="s">
        <v>39</v>
      </c>
      <c r="F56" s="209"/>
      <c r="G56" s="212" t="s">
        <v>40</v>
      </c>
      <c r="H56" s="206"/>
      <c r="I56" s="206"/>
      <c r="J56" s="206"/>
      <c r="K56" s="206"/>
      <c r="L56" s="206"/>
      <c r="M56" s="213"/>
    </row>
    <row r="57" spans="1:13" ht="15.75" thickBot="1" x14ac:dyDescent="0.3">
      <c r="A57" s="214" t="s">
        <v>41</v>
      </c>
      <c r="B57" s="215"/>
      <c r="C57" s="215"/>
      <c r="D57" s="216"/>
      <c r="E57" s="210"/>
      <c r="F57" s="211"/>
      <c r="G57" s="217" t="s">
        <v>42</v>
      </c>
      <c r="H57" s="215"/>
      <c r="I57" s="215"/>
      <c r="J57" s="215"/>
      <c r="K57" s="215"/>
      <c r="L57" s="215"/>
      <c r="M57" s="218"/>
    </row>
    <row r="58" spans="1:13" x14ac:dyDescent="0.25">
      <c r="A58" s="143"/>
      <c r="B58" s="502"/>
      <c r="C58" s="501"/>
      <c r="D58" s="500"/>
      <c r="E58" s="500"/>
      <c r="F58" s="143"/>
      <c r="G58" s="499"/>
      <c r="H58" s="498"/>
      <c r="I58" s="143"/>
      <c r="J58" s="143"/>
      <c r="K58" s="143"/>
      <c r="L58" s="143"/>
      <c r="M58" s="501"/>
    </row>
    <row r="59" spans="1:13" x14ac:dyDescent="0.25">
      <c r="A59" s="143"/>
      <c r="B59" s="502"/>
      <c r="C59" s="501"/>
      <c r="D59" s="500"/>
      <c r="E59" s="500"/>
      <c r="F59" s="143"/>
      <c r="G59" s="499"/>
      <c r="H59" s="498"/>
      <c r="I59" s="143"/>
      <c r="J59" s="143"/>
      <c r="K59" s="143"/>
      <c r="L59" s="143"/>
      <c r="M59" s="501"/>
    </row>
    <row r="60" spans="1:13" x14ac:dyDescent="0.25">
      <c r="A60" s="143"/>
      <c r="B60" s="502"/>
      <c r="C60" s="501"/>
      <c r="D60" s="500"/>
      <c r="E60" s="500"/>
      <c r="F60" s="143"/>
      <c r="G60" s="499"/>
      <c r="H60" s="498"/>
      <c r="I60" s="143"/>
      <c r="J60" s="143"/>
      <c r="K60" s="143"/>
      <c r="L60" s="143"/>
      <c r="M60" s="501"/>
    </row>
    <row r="61" spans="1:13" x14ac:dyDescent="0.25">
      <c r="A61" s="143"/>
      <c r="B61" s="502"/>
      <c r="C61" s="501"/>
      <c r="D61" s="500"/>
      <c r="E61" s="500"/>
      <c r="F61" s="143"/>
      <c r="G61" s="499"/>
      <c r="H61" s="498"/>
      <c r="I61" s="143"/>
      <c r="J61" s="143"/>
      <c r="K61" s="143"/>
      <c r="L61" s="143"/>
      <c r="M61" s="501"/>
    </row>
    <row r="62" spans="1:13" x14ac:dyDescent="0.25">
      <c r="A62" s="143"/>
      <c r="B62" s="502"/>
      <c r="C62" s="501"/>
      <c r="D62" s="500"/>
      <c r="E62" s="500"/>
      <c r="F62" s="143"/>
      <c r="G62" s="499"/>
      <c r="H62" s="498"/>
      <c r="I62" s="143"/>
      <c r="J62" s="143"/>
      <c r="K62" s="143"/>
      <c r="L62" s="143"/>
      <c r="M62" s="501"/>
    </row>
    <row r="63" spans="1:13" x14ac:dyDescent="0.25">
      <c r="A63" s="143"/>
      <c r="B63" s="502"/>
      <c r="C63" s="501"/>
      <c r="D63" s="500"/>
      <c r="E63" s="500"/>
      <c r="F63" s="143"/>
      <c r="G63" s="499"/>
      <c r="H63" s="498"/>
      <c r="I63" s="143"/>
      <c r="J63" s="143"/>
      <c r="K63" s="143"/>
      <c r="L63" s="143"/>
      <c r="M63" s="501"/>
    </row>
    <row r="64" spans="1:13" x14ac:dyDescent="0.25">
      <c r="A64" s="143"/>
      <c r="B64" s="502"/>
      <c r="C64" s="501"/>
      <c r="D64" s="500"/>
      <c r="E64" s="500"/>
      <c r="F64" s="143"/>
      <c r="G64" s="499"/>
      <c r="H64" s="498"/>
      <c r="I64" s="143"/>
      <c r="J64" s="143"/>
      <c r="K64" s="143"/>
      <c r="L64" s="143"/>
      <c r="M64" s="501"/>
    </row>
    <row r="65" spans="1:13" x14ac:dyDescent="0.25">
      <c r="A65" s="143"/>
      <c r="B65" s="502"/>
      <c r="C65" s="501"/>
      <c r="D65" s="500"/>
      <c r="E65" s="500"/>
      <c r="F65" s="143"/>
      <c r="G65" s="499"/>
      <c r="H65" s="498"/>
      <c r="I65" s="143"/>
      <c r="J65" s="143"/>
      <c r="K65" s="143"/>
      <c r="L65" s="143"/>
      <c r="M65" s="501"/>
    </row>
    <row r="66" spans="1:13" x14ac:dyDescent="0.25">
      <c r="A66" s="143"/>
      <c r="B66" s="502"/>
      <c r="C66" s="501"/>
      <c r="D66" s="500"/>
      <c r="E66" s="500"/>
      <c r="F66" s="143"/>
      <c r="G66" s="499"/>
      <c r="H66" s="498"/>
      <c r="I66" s="143"/>
      <c r="J66" s="143"/>
      <c r="K66" s="143"/>
      <c r="L66" s="143"/>
      <c r="M66" s="501"/>
    </row>
    <row r="67" spans="1:13" x14ac:dyDescent="0.25">
      <c r="A67" s="143"/>
      <c r="B67" s="502"/>
      <c r="C67" s="501"/>
      <c r="D67" s="500"/>
      <c r="E67" s="500"/>
      <c r="F67" s="143"/>
      <c r="G67" s="499"/>
      <c r="H67" s="498"/>
      <c r="I67" s="143"/>
      <c r="J67" s="143"/>
      <c r="K67" s="143"/>
      <c r="L67" s="143"/>
      <c r="M67" s="501"/>
    </row>
    <row r="68" spans="1:13" x14ac:dyDescent="0.25">
      <c r="A68" s="143"/>
      <c r="B68" s="502"/>
      <c r="C68" s="501"/>
      <c r="D68" s="500"/>
      <c r="E68" s="500"/>
      <c r="F68" s="143"/>
      <c r="G68" s="499"/>
      <c r="H68" s="498"/>
      <c r="I68" s="143"/>
      <c r="J68" s="143"/>
      <c r="K68" s="143"/>
      <c r="L68" s="143"/>
      <c r="M68" s="501"/>
    </row>
    <row r="69" spans="1:13" x14ac:dyDescent="0.25">
      <c r="A69" s="143"/>
      <c r="B69" s="502"/>
      <c r="C69" s="501"/>
      <c r="D69" s="500"/>
      <c r="E69" s="500"/>
      <c r="F69" s="143"/>
      <c r="G69" s="499"/>
      <c r="H69" s="498"/>
      <c r="I69" s="143"/>
      <c r="J69" s="143"/>
      <c r="K69" s="143"/>
      <c r="L69" s="143"/>
      <c r="M69" s="501"/>
    </row>
    <row r="70" spans="1:13" x14ac:dyDescent="0.25">
      <c r="A70" s="143"/>
      <c r="B70" s="502"/>
      <c r="C70" s="501"/>
      <c r="D70" s="500"/>
      <c r="E70" s="500"/>
      <c r="F70" s="143"/>
      <c r="G70" s="499"/>
      <c r="H70" s="498"/>
      <c r="I70" s="143"/>
      <c r="J70" s="143"/>
      <c r="K70" s="143"/>
      <c r="L70" s="143"/>
      <c r="M70" s="501"/>
    </row>
    <row r="71" spans="1:13" x14ac:dyDescent="0.25">
      <c r="A71" s="143"/>
      <c r="B71" s="502"/>
      <c r="C71" s="501"/>
      <c r="D71" s="500"/>
      <c r="E71" s="500"/>
      <c r="F71" s="143"/>
      <c r="G71" s="499"/>
      <c r="H71" s="498"/>
      <c r="I71" s="143"/>
      <c r="J71" s="143"/>
      <c r="K71" s="143"/>
      <c r="L71" s="143"/>
      <c r="M71" s="501"/>
    </row>
    <row r="72" spans="1:13" x14ac:dyDescent="0.25">
      <c r="A72" s="143"/>
      <c r="B72" s="502"/>
      <c r="C72" s="501"/>
      <c r="D72" s="500"/>
      <c r="E72" s="500"/>
      <c r="F72" s="143"/>
      <c r="G72" s="499"/>
      <c r="H72" s="498"/>
      <c r="I72" s="143"/>
      <c r="J72" s="143"/>
      <c r="K72" s="143"/>
      <c r="L72" s="143"/>
      <c r="M72" s="501"/>
    </row>
    <row r="73" spans="1:13" x14ac:dyDescent="0.25">
      <c r="A73" s="143"/>
      <c r="B73" s="502"/>
      <c r="C73" s="501"/>
      <c r="D73" s="500"/>
      <c r="E73" s="500"/>
      <c r="F73" s="143"/>
      <c r="G73" s="499"/>
      <c r="H73" s="498"/>
      <c r="I73" s="143"/>
      <c r="J73" s="143"/>
      <c r="K73" s="143"/>
      <c r="L73" s="143"/>
      <c r="M73" s="501"/>
    </row>
    <row r="74" spans="1:13" x14ac:dyDescent="0.25">
      <c r="A74" s="143"/>
      <c r="B74" s="502"/>
      <c r="C74" s="501"/>
      <c r="D74" s="500"/>
      <c r="E74" s="500"/>
      <c r="F74" s="143"/>
      <c r="G74" s="499"/>
      <c r="H74" s="498"/>
      <c r="I74" s="143"/>
      <c r="J74" s="143"/>
      <c r="K74" s="143"/>
      <c r="L74" s="143"/>
      <c r="M74" s="501"/>
    </row>
    <row r="75" spans="1:13" x14ac:dyDescent="0.25">
      <c r="A75" s="143"/>
      <c r="B75" s="502"/>
      <c r="C75" s="501"/>
      <c r="D75" s="500"/>
      <c r="E75" s="500"/>
      <c r="F75" s="143"/>
      <c r="G75" s="499"/>
      <c r="H75" s="498"/>
      <c r="I75" s="143"/>
      <c r="J75" s="143"/>
      <c r="K75" s="143"/>
      <c r="L75" s="143"/>
      <c r="M75" s="501"/>
    </row>
    <row r="76" spans="1:13" x14ac:dyDescent="0.25">
      <c r="A76" s="143"/>
      <c r="B76" s="502"/>
      <c r="C76" s="501"/>
      <c r="D76" s="500"/>
      <c r="E76" s="500"/>
      <c r="F76" s="143"/>
      <c r="G76" s="499"/>
      <c r="H76" s="498"/>
      <c r="I76" s="143"/>
      <c r="J76" s="143"/>
      <c r="K76" s="143"/>
      <c r="L76" s="143"/>
      <c r="M76" s="501"/>
    </row>
    <row r="77" spans="1:13" x14ac:dyDescent="0.25">
      <c r="A77" s="143"/>
      <c r="B77" s="502"/>
      <c r="C77" s="501"/>
      <c r="D77" s="500"/>
      <c r="E77" s="500"/>
      <c r="F77" s="143"/>
      <c r="G77" s="499"/>
      <c r="H77" s="498"/>
      <c r="I77" s="143"/>
      <c r="J77" s="143"/>
      <c r="K77" s="143"/>
      <c r="L77" s="143"/>
      <c r="M77" s="501"/>
    </row>
    <row r="78" spans="1:13" x14ac:dyDescent="0.25">
      <c r="A78" s="143"/>
      <c r="B78" s="502"/>
      <c r="C78" s="501"/>
      <c r="D78" s="500"/>
      <c r="E78" s="500"/>
      <c r="F78" s="143"/>
      <c r="G78" s="499"/>
      <c r="H78" s="498"/>
      <c r="I78" s="143"/>
      <c r="J78" s="143"/>
      <c r="K78" s="143"/>
      <c r="L78" s="143"/>
      <c r="M78" s="501"/>
    </row>
    <row r="79" spans="1:13" x14ac:dyDescent="0.25">
      <c r="A79" s="143"/>
      <c r="B79" s="502"/>
      <c r="C79" s="501"/>
      <c r="D79" s="500"/>
      <c r="E79" s="500"/>
      <c r="F79" s="143"/>
      <c r="G79" s="499"/>
      <c r="H79" s="498"/>
      <c r="I79" s="143"/>
      <c r="J79" s="143"/>
      <c r="K79" s="143"/>
      <c r="L79" s="143"/>
      <c r="M79" s="501"/>
    </row>
    <row r="80" spans="1:13" x14ac:dyDescent="0.25">
      <c r="A80" s="143"/>
      <c r="B80" s="502"/>
      <c r="C80" s="501"/>
      <c r="D80" s="500"/>
      <c r="E80" s="500"/>
      <c r="F80" s="143"/>
      <c r="G80" s="499"/>
      <c r="H80" s="498"/>
      <c r="I80" s="143"/>
      <c r="J80" s="143"/>
      <c r="K80" s="143"/>
      <c r="L80" s="143"/>
      <c r="M80" s="501"/>
    </row>
    <row r="81" spans="1:13" x14ac:dyDescent="0.25">
      <c r="A81" s="143"/>
      <c r="B81" s="502"/>
      <c r="C81" s="501"/>
      <c r="D81" s="500"/>
      <c r="E81" s="500"/>
      <c r="F81" s="143"/>
      <c r="G81" s="499"/>
      <c r="H81" s="498"/>
      <c r="I81" s="143"/>
      <c r="J81" s="143"/>
      <c r="K81" s="143"/>
      <c r="L81" s="143"/>
      <c r="M81" s="501"/>
    </row>
    <row r="82" spans="1:13" x14ac:dyDescent="0.25">
      <c r="A82" s="143"/>
      <c r="B82" s="502"/>
      <c r="C82" s="501"/>
      <c r="D82" s="500"/>
      <c r="E82" s="500"/>
      <c r="F82" s="143"/>
      <c r="G82" s="499"/>
      <c r="H82" s="498"/>
      <c r="I82" s="143"/>
      <c r="J82" s="143"/>
      <c r="K82" s="143"/>
      <c r="L82" s="143"/>
      <c r="M82" s="501"/>
    </row>
    <row r="83" spans="1:13" x14ac:dyDescent="0.25">
      <c r="A83" s="143"/>
      <c r="B83" s="502"/>
      <c r="C83" s="501"/>
      <c r="D83" s="500"/>
      <c r="E83" s="500"/>
      <c r="F83" s="143"/>
      <c r="G83" s="499"/>
      <c r="H83" s="498"/>
      <c r="I83" s="143"/>
      <c r="J83" s="143"/>
      <c r="K83" s="143"/>
      <c r="L83" s="143"/>
      <c r="M83" s="501"/>
    </row>
    <row r="84" spans="1:13" x14ac:dyDescent="0.25">
      <c r="A84" s="143"/>
      <c r="B84" s="502"/>
      <c r="C84" s="501"/>
      <c r="D84" s="500"/>
      <c r="E84" s="500"/>
      <c r="F84" s="143"/>
      <c r="G84" s="499"/>
      <c r="H84" s="498"/>
      <c r="I84" s="143"/>
      <c r="J84" s="143"/>
      <c r="K84" s="143"/>
      <c r="L84" s="143"/>
      <c r="M84" s="501"/>
    </row>
    <row r="85" spans="1:13" x14ac:dyDescent="0.25">
      <c r="A85" s="143"/>
      <c r="B85" s="502"/>
      <c r="C85" s="501"/>
      <c r="D85" s="500"/>
      <c r="E85" s="500"/>
      <c r="F85" s="143"/>
      <c r="G85" s="499"/>
      <c r="H85" s="498"/>
      <c r="I85" s="143"/>
      <c r="J85" s="143"/>
      <c r="K85" s="143"/>
      <c r="L85" s="143"/>
      <c r="M85" s="501"/>
    </row>
    <row r="86" spans="1:13" x14ac:dyDescent="0.25">
      <c r="A86" s="143"/>
      <c r="B86" s="502"/>
      <c r="C86" s="501"/>
      <c r="D86" s="500"/>
      <c r="E86" s="500"/>
      <c r="F86" s="143"/>
      <c r="G86" s="499"/>
      <c r="H86" s="498"/>
      <c r="I86" s="143"/>
      <c r="J86" s="143"/>
      <c r="K86" s="143"/>
      <c r="L86" s="143"/>
      <c r="M86" s="501"/>
    </row>
    <row r="87" spans="1:13" x14ac:dyDescent="0.25">
      <c r="A87" s="143"/>
      <c r="B87" s="502"/>
      <c r="C87" s="501"/>
      <c r="D87" s="500"/>
      <c r="E87" s="500"/>
      <c r="F87" s="143"/>
      <c r="G87" s="499"/>
      <c r="H87" s="498"/>
      <c r="I87" s="143"/>
      <c r="J87" s="143"/>
      <c r="K87" s="143"/>
      <c r="L87" s="143"/>
      <c r="M87" s="501"/>
    </row>
    <row r="88" spans="1:13" x14ac:dyDescent="0.25">
      <c r="A88" s="143"/>
      <c r="B88" s="502"/>
      <c r="C88" s="501"/>
      <c r="D88" s="500"/>
      <c r="E88" s="500"/>
      <c r="F88" s="143"/>
      <c r="G88" s="499"/>
      <c r="H88" s="498"/>
      <c r="I88" s="143"/>
      <c r="J88" s="143"/>
      <c r="K88" s="143"/>
      <c r="L88" s="143"/>
      <c r="M88" s="501"/>
    </row>
    <row r="89" spans="1:13" x14ac:dyDescent="0.25">
      <c r="A89" s="143"/>
      <c r="B89" s="502"/>
      <c r="C89" s="501"/>
      <c r="D89" s="500"/>
      <c r="E89" s="500"/>
      <c r="F89" s="143"/>
      <c r="G89" s="499"/>
      <c r="H89" s="498"/>
      <c r="I89" s="143"/>
      <c r="J89" s="143"/>
      <c r="K89" s="143"/>
      <c r="L89" s="143"/>
      <c r="M89" s="501"/>
    </row>
    <row r="90" spans="1:13" x14ac:dyDescent="0.25">
      <c r="A90" s="143"/>
      <c r="B90" s="502"/>
      <c r="C90" s="501"/>
      <c r="D90" s="500"/>
      <c r="E90" s="500"/>
      <c r="F90" s="143"/>
      <c r="G90" s="499"/>
      <c r="H90" s="498"/>
      <c r="I90" s="143"/>
      <c r="J90" s="143"/>
      <c r="K90" s="143"/>
      <c r="L90" s="143"/>
      <c r="M90" s="501"/>
    </row>
    <row r="91" spans="1:13" x14ac:dyDescent="0.25">
      <c r="A91" s="143"/>
      <c r="B91" s="502"/>
      <c r="C91" s="501"/>
      <c r="D91" s="500"/>
      <c r="E91" s="500"/>
      <c r="F91" s="143"/>
      <c r="G91" s="499"/>
      <c r="H91" s="498"/>
      <c r="I91" s="143"/>
      <c r="J91" s="143"/>
      <c r="K91" s="143"/>
      <c r="L91" s="143"/>
      <c r="M91" s="501"/>
    </row>
    <row r="92" spans="1:13" x14ac:dyDescent="0.25">
      <c r="A92" s="143"/>
      <c r="B92" s="502"/>
      <c r="C92" s="501"/>
      <c r="D92" s="500"/>
      <c r="E92" s="500"/>
      <c r="F92" s="143"/>
      <c r="G92" s="499"/>
      <c r="H92" s="498"/>
      <c r="I92" s="143"/>
      <c r="J92" s="143"/>
      <c r="K92" s="143"/>
      <c r="L92" s="143"/>
      <c r="M92" s="501"/>
    </row>
    <row r="93" spans="1:13" x14ac:dyDescent="0.25">
      <c r="A93" s="143"/>
      <c r="B93" s="502"/>
      <c r="C93" s="501"/>
      <c r="D93" s="500"/>
      <c r="E93" s="500"/>
      <c r="F93" s="143"/>
      <c r="G93" s="499"/>
      <c r="H93" s="498"/>
      <c r="I93" s="143"/>
      <c r="J93" s="143"/>
      <c r="K93" s="143"/>
      <c r="L93" s="143"/>
      <c r="M93" s="501"/>
    </row>
    <row r="94" spans="1:13" x14ac:dyDescent="0.25">
      <c r="A94" s="143"/>
      <c r="B94" s="502"/>
      <c r="C94" s="501"/>
      <c r="D94" s="500"/>
      <c r="E94" s="500"/>
      <c r="F94" s="143"/>
      <c r="G94" s="499"/>
      <c r="H94" s="498"/>
      <c r="I94" s="143"/>
      <c r="J94" s="143"/>
      <c r="K94" s="143"/>
      <c r="L94" s="143"/>
      <c r="M94" s="501"/>
    </row>
    <row r="95" spans="1:13" x14ac:dyDescent="0.25">
      <c r="A95" s="143"/>
      <c r="B95" s="502"/>
      <c r="C95" s="501"/>
      <c r="D95" s="500"/>
      <c r="E95" s="500"/>
      <c r="F95" s="143"/>
      <c r="G95" s="499"/>
      <c r="H95" s="498"/>
      <c r="I95" s="143"/>
      <c r="J95" s="143"/>
      <c r="K95" s="143"/>
      <c r="L95" s="143"/>
      <c r="M95" s="501"/>
    </row>
    <row r="96" spans="1:13" x14ac:dyDescent="0.25">
      <c r="A96" s="143"/>
      <c r="B96" s="502"/>
      <c r="C96" s="501"/>
      <c r="D96" s="500"/>
      <c r="E96" s="500"/>
      <c r="F96" s="143"/>
      <c r="G96" s="499"/>
      <c r="H96" s="498"/>
      <c r="I96" s="143"/>
      <c r="J96" s="143"/>
      <c r="K96" s="143"/>
      <c r="L96" s="143"/>
      <c r="M96" s="501"/>
    </row>
    <row r="97" spans="1:13" x14ac:dyDescent="0.25">
      <c r="A97" s="143"/>
      <c r="B97" s="502"/>
      <c r="C97" s="501"/>
      <c r="D97" s="500"/>
      <c r="E97" s="500"/>
      <c r="F97" s="143"/>
      <c r="G97" s="499"/>
      <c r="H97" s="498"/>
      <c r="I97" s="143"/>
      <c r="J97" s="143"/>
      <c r="K97" s="143"/>
      <c r="L97" s="143"/>
      <c r="M97" s="501"/>
    </row>
    <row r="98" spans="1:13" x14ac:dyDescent="0.25">
      <c r="A98" s="143"/>
      <c r="B98" s="502"/>
      <c r="C98" s="501"/>
      <c r="D98" s="500"/>
      <c r="E98" s="500"/>
      <c r="F98" s="143"/>
      <c r="G98" s="499"/>
      <c r="H98" s="498"/>
      <c r="I98" s="143"/>
      <c r="J98" s="143"/>
      <c r="K98" s="143"/>
      <c r="L98" s="143"/>
      <c r="M98" s="501"/>
    </row>
    <row r="99" spans="1:13" x14ac:dyDescent="0.25">
      <c r="A99" s="143"/>
      <c r="B99" s="502"/>
      <c r="C99" s="501"/>
      <c r="D99" s="500"/>
      <c r="E99" s="500"/>
      <c r="F99" s="143"/>
      <c r="G99" s="499"/>
      <c r="H99" s="498"/>
      <c r="I99" s="143"/>
      <c r="J99" s="143"/>
      <c r="K99" s="143"/>
      <c r="L99" s="143"/>
      <c r="M99" s="501"/>
    </row>
    <row r="100" spans="1:13" x14ac:dyDescent="0.25">
      <c r="A100" s="143"/>
      <c r="B100" s="502"/>
      <c r="C100" s="501"/>
      <c r="D100" s="500"/>
      <c r="E100" s="500"/>
      <c r="F100" s="143"/>
      <c r="G100" s="499"/>
      <c r="H100" s="498"/>
      <c r="I100" s="143"/>
      <c r="J100" s="143"/>
      <c r="K100" s="143"/>
      <c r="L100" s="143"/>
      <c r="M100" s="501"/>
    </row>
    <row r="101" spans="1:13" x14ac:dyDescent="0.25">
      <c r="A101" s="143"/>
      <c r="B101" s="502"/>
      <c r="C101" s="501"/>
      <c r="D101" s="500"/>
      <c r="E101" s="500"/>
      <c r="F101" s="143"/>
      <c r="G101" s="499"/>
      <c r="H101" s="498"/>
      <c r="I101" s="143"/>
      <c r="J101" s="143"/>
      <c r="K101" s="143"/>
      <c r="L101" s="143"/>
      <c r="M101" s="501"/>
    </row>
    <row r="102" spans="1:13" x14ac:dyDescent="0.25">
      <c r="A102" s="143"/>
      <c r="B102" s="502"/>
      <c r="C102" s="501"/>
      <c r="D102" s="500"/>
      <c r="E102" s="500"/>
      <c r="F102" s="143"/>
      <c r="G102" s="499"/>
      <c r="H102" s="498"/>
      <c r="I102" s="143"/>
      <c r="J102" s="143"/>
      <c r="K102" s="143"/>
      <c r="L102" s="143"/>
      <c r="M102" s="501"/>
    </row>
    <row r="103" spans="1:13" x14ac:dyDescent="0.25">
      <c r="A103" s="143"/>
      <c r="B103" s="502"/>
      <c r="C103" s="501"/>
      <c r="D103" s="500"/>
      <c r="E103" s="500"/>
      <c r="F103" s="143"/>
      <c r="G103" s="499"/>
      <c r="H103" s="498"/>
      <c r="I103" s="143"/>
      <c r="J103" s="143"/>
      <c r="K103" s="143"/>
      <c r="L103" s="143"/>
      <c r="M103" s="501"/>
    </row>
    <row r="104" spans="1:13" x14ac:dyDescent="0.25">
      <c r="A104" s="143"/>
      <c r="B104" s="502"/>
      <c r="C104" s="501"/>
      <c r="D104" s="500"/>
      <c r="E104" s="500"/>
      <c r="F104" s="143"/>
      <c r="G104" s="499"/>
      <c r="H104" s="498"/>
      <c r="I104" s="143"/>
      <c r="J104" s="143"/>
      <c r="K104" s="143"/>
      <c r="L104" s="143"/>
      <c r="M104" s="501"/>
    </row>
    <row r="105" spans="1:13" x14ac:dyDescent="0.25">
      <c r="A105" s="143"/>
      <c r="B105" s="502"/>
      <c r="C105" s="501"/>
      <c r="D105" s="500"/>
      <c r="E105" s="500"/>
      <c r="F105" s="143"/>
      <c r="G105" s="499"/>
      <c r="H105" s="498"/>
      <c r="I105" s="143"/>
      <c r="J105" s="143"/>
      <c r="K105" s="143"/>
      <c r="L105" s="143"/>
      <c r="M105" s="501"/>
    </row>
    <row r="106" spans="1:13" x14ac:dyDescent="0.25">
      <c r="A106" s="143"/>
      <c r="B106" s="502"/>
      <c r="C106" s="501"/>
      <c r="D106" s="500"/>
      <c r="E106" s="500"/>
      <c r="F106" s="143"/>
      <c r="G106" s="499"/>
      <c r="H106" s="498"/>
      <c r="I106" s="143"/>
      <c r="J106" s="143"/>
      <c r="K106" s="143"/>
      <c r="L106" s="143"/>
      <c r="M106" s="501"/>
    </row>
    <row r="107" spans="1:13" x14ac:dyDescent="0.25">
      <c r="A107" s="143"/>
      <c r="B107" s="502"/>
      <c r="C107" s="501"/>
      <c r="D107" s="500"/>
      <c r="E107" s="500"/>
      <c r="F107" s="143"/>
      <c r="G107" s="499"/>
      <c r="H107" s="498"/>
      <c r="I107" s="143"/>
      <c r="J107" s="143"/>
      <c r="K107" s="143"/>
      <c r="L107" s="143"/>
      <c r="M107" s="501"/>
    </row>
    <row r="108" spans="1:13" x14ac:dyDescent="0.25">
      <c r="A108" s="143"/>
      <c r="B108" s="502"/>
      <c r="C108" s="501"/>
      <c r="D108" s="500"/>
      <c r="E108" s="500"/>
      <c r="F108" s="143"/>
      <c r="G108" s="499"/>
      <c r="H108" s="498"/>
      <c r="I108" s="143"/>
      <c r="J108" s="143"/>
      <c r="K108" s="143"/>
      <c r="L108" s="143"/>
      <c r="M108" s="501"/>
    </row>
    <row r="109" spans="1:13" x14ac:dyDescent="0.25">
      <c r="A109" s="143"/>
      <c r="B109" s="502"/>
      <c r="C109" s="501"/>
      <c r="D109" s="500"/>
      <c r="E109" s="500"/>
      <c r="F109" s="143"/>
      <c r="G109" s="499"/>
      <c r="H109" s="498"/>
      <c r="I109" s="143"/>
      <c r="J109" s="143"/>
      <c r="K109" s="143"/>
      <c r="L109" s="143"/>
      <c r="M109" s="501"/>
    </row>
    <row r="110" spans="1:13" x14ac:dyDescent="0.25">
      <c r="A110" s="143"/>
      <c r="B110" s="502"/>
      <c r="C110" s="501"/>
      <c r="D110" s="500"/>
      <c r="E110" s="500"/>
      <c r="F110" s="143"/>
      <c r="G110" s="499"/>
      <c r="H110" s="498"/>
      <c r="I110" s="143"/>
      <c r="J110" s="143"/>
      <c r="K110" s="143"/>
      <c r="L110" s="143"/>
      <c r="M110" s="501"/>
    </row>
    <row r="111" spans="1:13" x14ac:dyDescent="0.25">
      <c r="A111" s="143"/>
      <c r="B111" s="502"/>
      <c r="C111" s="501"/>
      <c r="D111" s="500"/>
      <c r="E111" s="500"/>
      <c r="F111" s="143"/>
      <c r="G111" s="499"/>
      <c r="H111" s="498"/>
      <c r="I111" s="143"/>
      <c r="J111" s="143"/>
      <c r="K111" s="143"/>
      <c r="L111" s="143"/>
      <c r="M111" s="501"/>
    </row>
    <row r="112" spans="1:13" x14ac:dyDescent="0.25">
      <c r="A112" s="143"/>
      <c r="B112" s="502"/>
      <c r="C112" s="501"/>
      <c r="D112" s="500"/>
      <c r="E112" s="500"/>
      <c r="F112" s="143"/>
      <c r="G112" s="499"/>
      <c r="H112" s="498"/>
      <c r="I112" s="143"/>
      <c r="J112" s="143"/>
      <c r="K112" s="143"/>
      <c r="L112" s="143"/>
      <c r="M112" s="501"/>
    </row>
    <row r="113" spans="1:13" x14ac:dyDescent="0.25">
      <c r="A113" s="143"/>
      <c r="B113" s="502"/>
      <c r="C113" s="501"/>
      <c r="D113" s="500"/>
      <c r="E113" s="500"/>
      <c r="F113" s="143"/>
      <c r="G113" s="499"/>
      <c r="H113" s="498"/>
      <c r="I113" s="143"/>
      <c r="J113" s="143"/>
      <c r="K113" s="143"/>
      <c r="L113" s="143"/>
      <c r="M113" s="501"/>
    </row>
    <row r="114" spans="1:13" x14ac:dyDescent="0.25">
      <c r="A114" s="143"/>
      <c r="B114" s="502"/>
      <c r="C114" s="501"/>
      <c r="D114" s="500"/>
      <c r="E114" s="500"/>
      <c r="F114" s="143"/>
      <c r="G114" s="499"/>
      <c r="H114" s="498"/>
      <c r="I114" s="143"/>
      <c r="J114" s="143"/>
      <c r="K114" s="143"/>
      <c r="L114" s="143"/>
      <c r="M114" s="501"/>
    </row>
    <row r="115" spans="1:13" x14ac:dyDescent="0.25">
      <c r="A115" s="143"/>
      <c r="B115" s="502"/>
      <c r="C115" s="501"/>
      <c r="D115" s="500"/>
      <c r="E115" s="500"/>
      <c r="F115" s="143"/>
      <c r="G115" s="499"/>
      <c r="H115" s="498"/>
      <c r="I115" s="143"/>
      <c r="J115" s="143"/>
      <c r="K115" s="143"/>
      <c r="L115" s="143"/>
      <c r="M115" s="501"/>
    </row>
    <row r="116" spans="1:13" x14ac:dyDescent="0.25">
      <c r="A116" s="143"/>
      <c r="B116" s="502"/>
      <c r="C116" s="501"/>
      <c r="D116" s="500"/>
      <c r="E116" s="500"/>
      <c r="F116" s="143"/>
      <c r="G116" s="499"/>
      <c r="H116" s="498"/>
      <c r="I116" s="143"/>
      <c r="J116" s="143"/>
      <c r="K116" s="143"/>
      <c r="L116" s="143"/>
      <c r="M116" s="501"/>
    </row>
    <row r="117" spans="1:13" x14ac:dyDescent="0.25">
      <c r="A117" s="143"/>
      <c r="B117" s="502"/>
      <c r="C117" s="501"/>
      <c r="D117" s="500"/>
      <c r="E117" s="500"/>
      <c r="F117" s="143"/>
      <c r="G117" s="499"/>
      <c r="H117" s="498"/>
      <c r="I117" s="143"/>
      <c r="J117" s="143"/>
      <c r="K117" s="143"/>
      <c r="L117" s="143"/>
      <c r="M117" s="501"/>
    </row>
    <row r="118" spans="1:13" x14ac:dyDescent="0.25">
      <c r="A118" s="143"/>
      <c r="B118" s="502"/>
      <c r="C118" s="501"/>
      <c r="D118" s="500"/>
      <c r="E118" s="500"/>
      <c r="F118" s="143"/>
      <c r="G118" s="499"/>
      <c r="H118" s="498"/>
      <c r="I118" s="143"/>
      <c r="J118" s="143"/>
      <c r="K118" s="143"/>
      <c r="L118" s="143"/>
      <c r="M118" s="497"/>
    </row>
    <row r="119" spans="1:13" ht="15.75" thickBot="1" x14ac:dyDescent="0.3">
      <c r="A119" s="496"/>
      <c r="B119" s="496"/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496"/>
    </row>
  </sheetData>
  <sheetProtection formatCells="0" insertRows="0" deleteRows="0"/>
  <protectedRanges>
    <protectedRange sqref="D4:H8 C5:C8 A51:H54 J51:M54 A58:B118 D58:M118 A119:M119 A12:B50 D12:M50" name="Rango1"/>
    <protectedRange sqref="C58:C118 C12:C50" name="Rango1_1"/>
  </protectedRanges>
  <mergeCells count="45">
    <mergeCell ref="J9:M9"/>
    <mergeCell ref="A10:A11"/>
    <mergeCell ref="B10:B11"/>
    <mergeCell ref="C10:C11"/>
    <mergeCell ref="C2:L2"/>
    <mergeCell ref="A3:M3"/>
    <mergeCell ref="A4:B4"/>
    <mergeCell ref="C4:H4"/>
    <mergeCell ref="A8:B8"/>
    <mergeCell ref="C8:H8"/>
    <mergeCell ref="J8:M8"/>
    <mergeCell ref="A7:B7"/>
    <mergeCell ref="C7:H7"/>
    <mergeCell ref="A1:B2"/>
    <mergeCell ref="C1:L1"/>
    <mergeCell ref="A5:B5"/>
    <mergeCell ref="C5:H5"/>
    <mergeCell ref="J5:M5"/>
    <mergeCell ref="A6:B6"/>
    <mergeCell ref="C6:H6"/>
    <mergeCell ref="M1:M2"/>
    <mergeCell ref="A54:C54"/>
    <mergeCell ref="D54:J54"/>
    <mergeCell ref="A57:D57"/>
    <mergeCell ref="G56:M56"/>
    <mergeCell ref="K54:M54"/>
    <mergeCell ref="A56:D56"/>
    <mergeCell ref="A119:M119"/>
    <mergeCell ref="A51:C51"/>
    <mergeCell ref="D51:J51"/>
    <mergeCell ref="K51:M51"/>
    <mergeCell ref="A52:C52"/>
    <mergeCell ref="D52:J52"/>
    <mergeCell ref="K52:M52"/>
    <mergeCell ref="A53:C53"/>
    <mergeCell ref="D53:J53"/>
    <mergeCell ref="K53:M53"/>
    <mergeCell ref="E56:F57"/>
    <mergeCell ref="K10:K11"/>
    <mergeCell ref="L10:L11"/>
    <mergeCell ref="M10:M11"/>
    <mergeCell ref="G57:M57"/>
    <mergeCell ref="D10:E10"/>
    <mergeCell ref="F10:I10"/>
    <mergeCell ref="J10:J11"/>
  </mergeCells>
  <printOptions horizontalCentered="1"/>
  <pageMargins left="0.59055118110236227" right="0.43307086614173229" top="0.59055118110236227" bottom="0.35433070866141736" header="0.39370078740157483" footer="0.11811023622047245"/>
  <pageSetup paperSize="9" scale="85" firstPageNumber="0" orientation="landscape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9B83-1507-427F-A694-F0B519E1D2C1}">
  <dimension ref="A1:M41"/>
  <sheetViews>
    <sheetView zoomScale="90" zoomScaleNormal="90" workbookViewId="0">
      <selection activeCell="B10" sqref="B10:B11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34.14062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8.140625" style="1" customWidth="1"/>
    <col min="14" max="1025" width="10.7109375" style="1" customWidth="1"/>
    <col min="1026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330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330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327" t="s">
        <v>3</v>
      </c>
      <c r="B4" s="327"/>
      <c r="C4" s="271"/>
      <c r="D4" s="271"/>
      <c r="E4" s="271"/>
      <c r="F4" s="271"/>
      <c r="G4" s="271"/>
      <c r="H4" s="271"/>
      <c r="I4" s="135"/>
    </row>
    <row r="5" spans="1:13" ht="15" customHeight="1" x14ac:dyDescent="0.25">
      <c r="A5" s="328" t="s">
        <v>4</v>
      </c>
      <c r="B5" s="328"/>
      <c r="C5" s="255" t="s">
        <v>5</v>
      </c>
      <c r="D5" s="255"/>
      <c r="E5" s="255"/>
      <c r="F5" s="255"/>
      <c r="G5" s="255"/>
      <c r="H5" s="255"/>
      <c r="I5" s="135"/>
      <c r="J5" s="329" t="s">
        <v>6</v>
      </c>
      <c r="K5" s="329"/>
      <c r="L5" s="329"/>
      <c r="M5" s="329"/>
    </row>
    <row r="6" spans="1:13" ht="15.75" customHeight="1" x14ac:dyDescent="0.25">
      <c r="A6" s="328" t="s">
        <v>7</v>
      </c>
      <c r="B6" s="328"/>
      <c r="C6" s="255" t="s">
        <v>287</v>
      </c>
      <c r="D6" s="255"/>
      <c r="E6" s="255"/>
      <c r="F6" s="255"/>
      <c r="G6" s="255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328" t="s">
        <v>12</v>
      </c>
      <c r="B7" s="328"/>
      <c r="C7" s="255" t="s">
        <v>517</v>
      </c>
      <c r="D7" s="255"/>
      <c r="E7" s="255"/>
      <c r="F7" s="255"/>
      <c r="G7" s="255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333" t="s">
        <v>13</v>
      </c>
      <c r="B8" s="333"/>
      <c r="C8" s="259" t="s">
        <v>14</v>
      </c>
      <c r="D8" s="259"/>
      <c r="E8" s="259"/>
      <c r="F8" s="259"/>
      <c r="G8" s="259"/>
      <c r="H8" s="259"/>
      <c r="I8" s="135"/>
      <c r="J8" s="368" t="s">
        <v>516</v>
      </c>
      <c r="K8" s="368"/>
      <c r="L8" s="368"/>
      <c r="M8" s="368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97" t="s">
        <v>15</v>
      </c>
      <c r="B10" s="300" t="s">
        <v>16</v>
      </c>
      <c r="C10" s="299" t="s">
        <v>17</v>
      </c>
      <c r="D10" s="332" t="s">
        <v>284</v>
      </c>
      <c r="E10" s="332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5.75" thickBot="1" x14ac:dyDescent="0.3">
      <c r="A11" s="297"/>
      <c r="B11" s="300"/>
      <c r="C11" s="299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301"/>
      <c r="K11" s="301"/>
      <c r="L11" s="301"/>
      <c r="M11" s="300"/>
    </row>
    <row r="12" spans="1:13" ht="38.25" customHeight="1" thickBot="1" x14ac:dyDescent="0.3">
      <c r="A12" s="131">
        <v>1</v>
      </c>
      <c r="B12" s="126" t="s">
        <v>365</v>
      </c>
      <c r="C12" s="142" t="s">
        <v>515</v>
      </c>
      <c r="D12" s="129">
        <v>43852</v>
      </c>
      <c r="E12" s="129">
        <v>43926</v>
      </c>
      <c r="F12" s="126">
        <v>1</v>
      </c>
      <c r="G12" s="126" t="s">
        <v>381</v>
      </c>
      <c r="H12" s="127" t="s">
        <v>431</v>
      </c>
      <c r="I12" s="126" t="s">
        <v>32</v>
      </c>
      <c r="J12" s="126">
        <v>100</v>
      </c>
      <c r="K12" s="126" t="s">
        <v>33</v>
      </c>
      <c r="L12" s="126" t="s">
        <v>34</v>
      </c>
      <c r="M12" s="132"/>
    </row>
    <row r="13" spans="1:13" ht="38.25" customHeight="1" thickBot="1" x14ac:dyDescent="0.3">
      <c r="A13" s="131">
        <v>2</v>
      </c>
      <c r="B13" s="126" t="s">
        <v>365</v>
      </c>
      <c r="C13" s="142" t="s">
        <v>515</v>
      </c>
      <c r="D13" s="129">
        <v>43927</v>
      </c>
      <c r="E13" s="129">
        <v>44021</v>
      </c>
      <c r="F13" s="126">
        <v>1</v>
      </c>
      <c r="G13" s="126" t="s">
        <v>379</v>
      </c>
      <c r="H13" s="127" t="s">
        <v>430</v>
      </c>
      <c r="I13" s="126" t="s">
        <v>32</v>
      </c>
      <c r="J13" s="126">
        <v>100</v>
      </c>
      <c r="K13" s="126" t="s">
        <v>33</v>
      </c>
      <c r="L13" s="126" t="s">
        <v>34</v>
      </c>
      <c r="M13" s="132"/>
    </row>
    <row r="14" spans="1:13" ht="38.25" customHeight="1" thickBot="1" x14ac:dyDescent="0.3">
      <c r="A14" s="131">
        <v>3</v>
      </c>
      <c r="B14" s="126" t="s">
        <v>365</v>
      </c>
      <c r="C14" s="142" t="s">
        <v>515</v>
      </c>
      <c r="D14" s="129">
        <v>44022</v>
      </c>
      <c r="E14" s="129">
        <v>44105</v>
      </c>
      <c r="F14" s="126">
        <v>1</v>
      </c>
      <c r="G14" s="126" t="s">
        <v>377</v>
      </c>
      <c r="H14" s="127" t="s">
        <v>429</v>
      </c>
      <c r="I14" s="126" t="s">
        <v>32</v>
      </c>
      <c r="J14" s="126">
        <v>100</v>
      </c>
      <c r="K14" s="126" t="s">
        <v>33</v>
      </c>
      <c r="L14" s="126" t="s">
        <v>34</v>
      </c>
      <c r="M14" s="132"/>
    </row>
    <row r="15" spans="1:13" ht="38.25" customHeight="1" thickBot="1" x14ac:dyDescent="0.3">
      <c r="A15" s="131">
        <v>4</v>
      </c>
      <c r="B15" s="126" t="s">
        <v>365</v>
      </c>
      <c r="C15" s="142" t="s">
        <v>515</v>
      </c>
      <c r="D15" s="129">
        <v>44109</v>
      </c>
      <c r="E15" s="129">
        <v>44202</v>
      </c>
      <c r="F15" s="126">
        <v>1</v>
      </c>
      <c r="G15" s="126" t="s">
        <v>376</v>
      </c>
      <c r="H15" s="127" t="s">
        <v>428</v>
      </c>
      <c r="I15" s="126" t="s">
        <v>32</v>
      </c>
      <c r="J15" s="126">
        <v>100</v>
      </c>
      <c r="K15" s="126" t="s">
        <v>33</v>
      </c>
      <c r="L15" s="126" t="s">
        <v>34</v>
      </c>
      <c r="M15" s="132"/>
    </row>
    <row r="16" spans="1:13" ht="38.25" customHeight="1" thickBot="1" x14ac:dyDescent="0.3">
      <c r="A16" s="131">
        <v>5</v>
      </c>
      <c r="B16" s="126" t="s">
        <v>365</v>
      </c>
      <c r="C16" s="142" t="s">
        <v>511</v>
      </c>
      <c r="D16" s="129">
        <v>44202</v>
      </c>
      <c r="E16" s="129">
        <v>44269</v>
      </c>
      <c r="F16" s="126">
        <v>1</v>
      </c>
      <c r="G16" s="126" t="s">
        <v>375</v>
      </c>
      <c r="H16" s="127" t="s">
        <v>440</v>
      </c>
      <c r="I16" s="126" t="s">
        <v>32</v>
      </c>
      <c r="J16" s="126">
        <v>100</v>
      </c>
      <c r="K16" s="126" t="s">
        <v>33</v>
      </c>
      <c r="L16" s="126" t="s">
        <v>34</v>
      </c>
      <c r="M16" s="132"/>
    </row>
    <row r="17" spans="1:13" ht="38.25" customHeight="1" thickBot="1" x14ac:dyDescent="0.3">
      <c r="A17" s="131">
        <v>6</v>
      </c>
      <c r="B17" s="126" t="s">
        <v>365</v>
      </c>
      <c r="C17" s="142" t="s">
        <v>511</v>
      </c>
      <c r="D17" s="129">
        <v>44270</v>
      </c>
      <c r="E17" s="129">
        <v>44328</v>
      </c>
      <c r="F17" s="126">
        <v>1</v>
      </c>
      <c r="G17" s="126" t="s">
        <v>374</v>
      </c>
      <c r="H17" s="127" t="s">
        <v>439</v>
      </c>
      <c r="I17" s="126" t="s">
        <v>32</v>
      </c>
      <c r="J17" s="126">
        <v>100</v>
      </c>
      <c r="K17" s="126" t="s">
        <v>33</v>
      </c>
      <c r="L17" s="126" t="s">
        <v>34</v>
      </c>
      <c r="M17" s="132"/>
    </row>
    <row r="18" spans="1:13" ht="38.25" customHeight="1" thickBot="1" x14ac:dyDescent="0.3">
      <c r="A18" s="131">
        <v>7</v>
      </c>
      <c r="B18" s="126" t="s">
        <v>365</v>
      </c>
      <c r="C18" s="142" t="s">
        <v>511</v>
      </c>
      <c r="D18" s="129">
        <v>44328</v>
      </c>
      <c r="E18" s="129">
        <v>44368</v>
      </c>
      <c r="F18" s="126">
        <v>1</v>
      </c>
      <c r="G18" s="126" t="s">
        <v>373</v>
      </c>
      <c r="H18" s="127" t="s">
        <v>438</v>
      </c>
      <c r="I18" s="126" t="s">
        <v>32</v>
      </c>
      <c r="J18" s="126">
        <v>100</v>
      </c>
      <c r="K18" s="126" t="s">
        <v>33</v>
      </c>
      <c r="L18" s="126" t="s">
        <v>34</v>
      </c>
      <c r="M18" s="132"/>
    </row>
    <row r="19" spans="1:13" ht="38.25" customHeight="1" thickBot="1" x14ac:dyDescent="0.3">
      <c r="A19" s="131">
        <v>8</v>
      </c>
      <c r="B19" s="126" t="s">
        <v>365</v>
      </c>
      <c r="C19" s="142" t="s">
        <v>511</v>
      </c>
      <c r="D19" s="129">
        <v>44370</v>
      </c>
      <c r="E19" s="129">
        <v>44422</v>
      </c>
      <c r="F19" s="126">
        <v>1</v>
      </c>
      <c r="G19" s="126" t="s">
        <v>371</v>
      </c>
      <c r="H19" s="127" t="s">
        <v>437</v>
      </c>
      <c r="I19" s="126" t="s">
        <v>32</v>
      </c>
      <c r="J19" s="126">
        <v>100</v>
      </c>
      <c r="K19" s="126" t="s">
        <v>33</v>
      </c>
      <c r="L19" s="126" t="s">
        <v>34</v>
      </c>
      <c r="M19" s="132"/>
    </row>
    <row r="20" spans="1:13" ht="38.25" customHeight="1" thickBot="1" x14ac:dyDescent="0.3">
      <c r="A20" s="131">
        <v>9</v>
      </c>
      <c r="B20" s="126" t="s">
        <v>365</v>
      </c>
      <c r="C20" s="142" t="s">
        <v>511</v>
      </c>
      <c r="D20" s="129">
        <v>44422</v>
      </c>
      <c r="E20" s="129">
        <v>44475</v>
      </c>
      <c r="F20" s="126">
        <v>1</v>
      </c>
      <c r="G20" s="126" t="s">
        <v>514</v>
      </c>
      <c r="H20" s="127" t="s">
        <v>436</v>
      </c>
      <c r="I20" s="126" t="s">
        <v>32</v>
      </c>
      <c r="J20" s="126">
        <v>100</v>
      </c>
      <c r="K20" s="126" t="s">
        <v>33</v>
      </c>
      <c r="L20" s="126" t="s">
        <v>34</v>
      </c>
      <c r="M20" s="132"/>
    </row>
    <row r="21" spans="1:13" ht="38.25" customHeight="1" thickBot="1" x14ac:dyDescent="0.3">
      <c r="A21" s="131">
        <v>10</v>
      </c>
      <c r="B21" s="126" t="s">
        <v>365</v>
      </c>
      <c r="C21" s="142" t="s">
        <v>511</v>
      </c>
      <c r="D21" s="129">
        <v>44475</v>
      </c>
      <c r="E21" s="129">
        <v>44515</v>
      </c>
      <c r="F21" s="126">
        <v>1</v>
      </c>
      <c r="G21" s="126" t="s">
        <v>513</v>
      </c>
      <c r="H21" s="127" t="s">
        <v>435</v>
      </c>
      <c r="I21" s="126" t="s">
        <v>32</v>
      </c>
      <c r="J21" s="126">
        <v>100</v>
      </c>
      <c r="K21" s="126" t="s">
        <v>33</v>
      </c>
      <c r="L21" s="126" t="s">
        <v>34</v>
      </c>
      <c r="M21" s="132"/>
    </row>
    <row r="22" spans="1:13" ht="38.25" customHeight="1" thickBot="1" x14ac:dyDescent="0.3">
      <c r="A22" s="131">
        <v>11</v>
      </c>
      <c r="B22" s="126" t="s">
        <v>365</v>
      </c>
      <c r="C22" s="142" t="s">
        <v>511</v>
      </c>
      <c r="D22" s="129">
        <v>44516</v>
      </c>
      <c r="E22" s="129">
        <v>44548</v>
      </c>
      <c r="F22" s="126">
        <v>1</v>
      </c>
      <c r="G22" s="126" t="s">
        <v>512</v>
      </c>
      <c r="H22" s="127" t="s">
        <v>434</v>
      </c>
      <c r="I22" s="126" t="s">
        <v>32</v>
      </c>
      <c r="J22" s="126">
        <v>100</v>
      </c>
      <c r="K22" s="126" t="s">
        <v>33</v>
      </c>
      <c r="L22" s="126" t="s">
        <v>34</v>
      </c>
      <c r="M22" s="132"/>
    </row>
    <row r="23" spans="1:13" ht="38.25" customHeight="1" thickBot="1" x14ac:dyDescent="0.3">
      <c r="A23" s="131">
        <v>12</v>
      </c>
      <c r="B23" s="126" t="s">
        <v>365</v>
      </c>
      <c r="C23" s="142" t="s">
        <v>511</v>
      </c>
      <c r="D23" s="129">
        <v>44548</v>
      </c>
      <c r="E23" s="129">
        <v>44585</v>
      </c>
      <c r="F23" s="126">
        <v>1</v>
      </c>
      <c r="G23" s="126" t="s">
        <v>510</v>
      </c>
      <c r="H23" s="127" t="s">
        <v>433</v>
      </c>
      <c r="I23" s="126" t="s">
        <v>32</v>
      </c>
      <c r="J23" s="126">
        <v>100</v>
      </c>
      <c r="K23" s="126" t="s">
        <v>33</v>
      </c>
      <c r="L23" s="126" t="s">
        <v>34</v>
      </c>
      <c r="M23" s="132"/>
    </row>
    <row r="24" spans="1:13" ht="38.25" customHeight="1" thickBot="1" x14ac:dyDescent="0.3">
      <c r="A24" s="131">
        <v>13</v>
      </c>
      <c r="B24" s="126" t="s">
        <v>365</v>
      </c>
      <c r="C24" s="142" t="s">
        <v>509</v>
      </c>
      <c r="D24" s="129">
        <v>44586</v>
      </c>
      <c r="E24" s="129">
        <v>44624</v>
      </c>
      <c r="F24" s="126">
        <v>2</v>
      </c>
      <c r="G24" s="126" t="s">
        <v>381</v>
      </c>
      <c r="H24" s="127" t="s">
        <v>31</v>
      </c>
      <c r="I24" s="126" t="s">
        <v>32</v>
      </c>
      <c r="J24" s="126">
        <v>100</v>
      </c>
      <c r="K24" s="126" t="s">
        <v>33</v>
      </c>
      <c r="L24" s="126" t="s">
        <v>34</v>
      </c>
      <c r="M24" s="132"/>
    </row>
    <row r="25" spans="1:13" ht="38.25" customHeight="1" thickBot="1" x14ac:dyDescent="0.3">
      <c r="A25" s="131">
        <v>14</v>
      </c>
      <c r="B25" s="126" t="s">
        <v>365</v>
      </c>
      <c r="C25" s="142" t="s">
        <v>502</v>
      </c>
      <c r="D25" s="129">
        <v>44625</v>
      </c>
      <c r="E25" s="129">
        <v>44662</v>
      </c>
      <c r="F25" s="126">
        <v>2</v>
      </c>
      <c r="G25" s="126" t="s">
        <v>379</v>
      </c>
      <c r="H25" s="127" t="s">
        <v>31</v>
      </c>
      <c r="I25" s="126" t="s">
        <v>32</v>
      </c>
      <c r="J25" s="126">
        <v>100</v>
      </c>
      <c r="K25" s="126" t="s">
        <v>33</v>
      </c>
      <c r="L25" s="126" t="s">
        <v>34</v>
      </c>
      <c r="M25" s="132"/>
    </row>
    <row r="26" spans="1:13" ht="38.25" customHeight="1" thickBot="1" x14ac:dyDescent="0.3">
      <c r="A26" s="131">
        <v>15</v>
      </c>
      <c r="B26" s="126" t="s">
        <v>365</v>
      </c>
      <c r="C26" s="142" t="s">
        <v>502</v>
      </c>
      <c r="D26" s="129">
        <v>44663</v>
      </c>
      <c r="E26" s="129">
        <v>44675</v>
      </c>
      <c r="F26" s="126">
        <v>2</v>
      </c>
      <c r="G26" s="126" t="s">
        <v>377</v>
      </c>
      <c r="H26" s="127" t="s">
        <v>31</v>
      </c>
      <c r="I26" s="126" t="s">
        <v>32</v>
      </c>
      <c r="J26" s="126">
        <v>15</v>
      </c>
      <c r="K26" s="126" t="s">
        <v>33</v>
      </c>
      <c r="L26" s="126" t="s">
        <v>34</v>
      </c>
      <c r="M26" s="132"/>
    </row>
    <row r="27" spans="1:13" ht="38.25" customHeight="1" thickBot="1" x14ac:dyDescent="0.3">
      <c r="A27" s="131">
        <v>17</v>
      </c>
      <c r="B27" s="126" t="s">
        <v>365</v>
      </c>
      <c r="C27" s="142" t="s">
        <v>508</v>
      </c>
      <c r="D27" s="129">
        <v>43946</v>
      </c>
      <c r="E27" s="129">
        <v>44255</v>
      </c>
      <c r="F27" s="126">
        <v>2</v>
      </c>
      <c r="G27" s="126" t="s">
        <v>376</v>
      </c>
      <c r="H27" s="127" t="s">
        <v>31</v>
      </c>
      <c r="I27" s="126" t="s">
        <v>32</v>
      </c>
      <c r="J27" s="126">
        <v>100</v>
      </c>
      <c r="K27" s="126" t="s">
        <v>33</v>
      </c>
      <c r="L27" s="126" t="s">
        <v>34</v>
      </c>
      <c r="M27" s="132"/>
    </row>
    <row r="28" spans="1:13" ht="38.25" customHeight="1" thickBot="1" x14ac:dyDescent="0.3">
      <c r="A28" s="131">
        <v>18</v>
      </c>
      <c r="B28" s="126" t="s">
        <v>365</v>
      </c>
      <c r="C28" s="142" t="s">
        <v>508</v>
      </c>
      <c r="D28" s="129">
        <v>44256</v>
      </c>
      <c r="E28" s="129">
        <v>44742</v>
      </c>
      <c r="F28" s="126">
        <v>2</v>
      </c>
      <c r="G28" s="126" t="s">
        <v>375</v>
      </c>
      <c r="H28" s="127" t="s">
        <v>31</v>
      </c>
      <c r="I28" s="126" t="s">
        <v>32</v>
      </c>
      <c r="J28" s="126">
        <v>15</v>
      </c>
      <c r="K28" s="126" t="s">
        <v>33</v>
      </c>
      <c r="L28" s="126" t="s">
        <v>34</v>
      </c>
      <c r="M28" s="132" t="s">
        <v>507</v>
      </c>
    </row>
    <row r="29" spans="1:13" ht="38.25" customHeight="1" thickBot="1" x14ac:dyDescent="0.3">
      <c r="A29" s="131">
        <v>19</v>
      </c>
      <c r="B29" s="126" t="s">
        <v>506</v>
      </c>
      <c r="C29" s="142" t="s">
        <v>505</v>
      </c>
      <c r="D29" s="129">
        <v>44216</v>
      </c>
      <c r="E29" s="129">
        <v>45224</v>
      </c>
      <c r="F29" s="126">
        <v>2</v>
      </c>
      <c r="G29" s="128">
        <v>1</v>
      </c>
      <c r="H29" s="127" t="s">
        <v>31</v>
      </c>
      <c r="I29" s="126" t="s">
        <v>32</v>
      </c>
      <c r="J29" s="126">
        <v>81</v>
      </c>
      <c r="K29" s="126" t="s">
        <v>33</v>
      </c>
      <c r="L29" s="126" t="s">
        <v>34</v>
      </c>
      <c r="M29" s="132" t="s">
        <v>190</v>
      </c>
    </row>
    <row r="30" spans="1:13" ht="38.25" customHeight="1" thickBot="1" x14ac:dyDescent="0.3">
      <c r="A30" s="131">
        <v>20</v>
      </c>
      <c r="B30" s="126" t="s">
        <v>360</v>
      </c>
      <c r="C30" s="142" t="s">
        <v>504</v>
      </c>
      <c r="D30" s="129">
        <v>43467</v>
      </c>
      <c r="E30" s="129">
        <v>44492</v>
      </c>
      <c r="F30" s="126">
        <v>2</v>
      </c>
      <c r="G30" s="128">
        <v>2</v>
      </c>
      <c r="H30" s="127" t="s">
        <v>31</v>
      </c>
      <c r="I30" s="126" t="s">
        <v>32</v>
      </c>
      <c r="J30" s="126">
        <v>194</v>
      </c>
      <c r="K30" s="126" t="s">
        <v>33</v>
      </c>
      <c r="L30" s="126" t="s">
        <v>34</v>
      </c>
      <c r="M30" s="132"/>
    </row>
    <row r="31" spans="1:13" ht="38.25" customHeight="1" thickBot="1" x14ac:dyDescent="0.3">
      <c r="A31" s="131">
        <v>21</v>
      </c>
      <c r="B31" s="126" t="s">
        <v>360</v>
      </c>
      <c r="C31" s="142" t="s">
        <v>503</v>
      </c>
      <c r="D31" s="129">
        <v>44497</v>
      </c>
      <c r="E31" s="129">
        <v>45221</v>
      </c>
      <c r="F31" s="126">
        <v>2</v>
      </c>
      <c r="G31" s="128">
        <v>3</v>
      </c>
      <c r="H31" s="127" t="s">
        <v>31</v>
      </c>
      <c r="I31" s="126" t="s">
        <v>32</v>
      </c>
      <c r="J31" s="126">
        <v>126</v>
      </c>
      <c r="K31" s="126" t="s">
        <v>33</v>
      </c>
      <c r="L31" s="126" t="s">
        <v>34</v>
      </c>
      <c r="M31" s="132" t="s">
        <v>190</v>
      </c>
    </row>
    <row r="32" spans="1:13" ht="43.5" customHeight="1" thickBot="1" x14ac:dyDescent="0.3">
      <c r="A32" s="131">
        <v>22</v>
      </c>
      <c r="B32" s="126" t="s">
        <v>365</v>
      </c>
      <c r="C32" s="142" t="s">
        <v>502</v>
      </c>
      <c r="D32" s="129">
        <v>44676</v>
      </c>
      <c r="E32" s="129">
        <v>44880</v>
      </c>
      <c r="F32" s="126" t="s">
        <v>32</v>
      </c>
      <c r="G32" s="126" t="s">
        <v>32</v>
      </c>
      <c r="H32" s="127" t="s">
        <v>32</v>
      </c>
      <c r="I32" s="126" t="s">
        <v>32</v>
      </c>
      <c r="J32" s="126" t="s">
        <v>32</v>
      </c>
      <c r="K32" s="126" t="s">
        <v>420</v>
      </c>
      <c r="L32" s="126" t="s">
        <v>34</v>
      </c>
      <c r="M32" s="132" t="s">
        <v>501</v>
      </c>
    </row>
    <row r="33" spans="1:13" ht="43.5" customHeight="1" thickBot="1" x14ac:dyDescent="0.3">
      <c r="A33" s="131">
        <v>23</v>
      </c>
      <c r="B33" s="151" t="s">
        <v>365</v>
      </c>
      <c r="C33" s="156" t="s">
        <v>500</v>
      </c>
      <c r="D33" s="154" t="s">
        <v>32</v>
      </c>
      <c r="E33" s="154" t="s">
        <v>32</v>
      </c>
      <c r="F33" s="151" t="s">
        <v>32</v>
      </c>
      <c r="G33" s="151" t="s">
        <v>32</v>
      </c>
      <c r="H33" s="152" t="s">
        <v>32</v>
      </c>
      <c r="I33" s="151" t="s">
        <v>32</v>
      </c>
      <c r="J33" s="151" t="s">
        <v>32</v>
      </c>
      <c r="K33" s="151" t="s">
        <v>32</v>
      </c>
      <c r="L33" s="151" t="s">
        <v>32</v>
      </c>
      <c r="M33" s="165" t="s">
        <v>499</v>
      </c>
    </row>
    <row r="34" spans="1:13" ht="12.75" customHeight="1" thickBot="1" x14ac:dyDescent="0.3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</row>
    <row r="35" spans="1:13" ht="30" customHeight="1" x14ac:dyDescent="0.25">
      <c r="A35" s="335" t="s">
        <v>498</v>
      </c>
      <c r="B35" s="335"/>
      <c r="C35" s="335"/>
      <c r="D35" s="369" t="s">
        <v>497</v>
      </c>
      <c r="E35" s="369"/>
      <c r="F35" s="369"/>
      <c r="G35" s="369"/>
      <c r="H35" s="369"/>
      <c r="I35" s="369"/>
      <c r="J35" s="369"/>
      <c r="K35" s="336" t="s">
        <v>36</v>
      </c>
      <c r="L35" s="336"/>
      <c r="M35" s="336"/>
    </row>
    <row r="36" spans="1:13" ht="15" customHeight="1" x14ac:dyDescent="0.25">
      <c r="A36" s="337" t="s">
        <v>496</v>
      </c>
      <c r="B36" s="337"/>
      <c r="C36" s="337"/>
      <c r="D36" s="338" t="s">
        <v>495</v>
      </c>
      <c r="E36" s="338"/>
      <c r="F36" s="338"/>
      <c r="G36" s="338"/>
      <c r="H36" s="338"/>
      <c r="I36" s="338"/>
      <c r="J36" s="338"/>
      <c r="K36" s="339" t="s">
        <v>37</v>
      </c>
      <c r="L36" s="339"/>
      <c r="M36" s="339"/>
    </row>
    <row r="37" spans="1:13" ht="30" customHeight="1" x14ac:dyDescent="0.25">
      <c r="A37" s="339" t="s">
        <v>264</v>
      </c>
      <c r="B37" s="339"/>
      <c r="C37" s="339"/>
      <c r="D37" s="340" t="s">
        <v>263</v>
      </c>
      <c r="E37" s="340"/>
      <c r="F37" s="340"/>
      <c r="G37" s="340"/>
      <c r="H37" s="340"/>
      <c r="I37" s="340"/>
      <c r="J37" s="340"/>
      <c r="K37" s="339" t="s">
        <v>262</v>
      </c>
      <c r="L37" s="339"/>
      <c r="M37" s="339"/>
    </row>
    <row r="38" spans="1:13" ht="15.75" customHeight="1" thickBot="1" x14ac:dyDescent="0.3">
      <c r="A38" s="334" t="s">
        <v>424</v>
      </c>
      <c r="B38" s="334"/>
      <c r="C38" s="334"/>
      <c r="D38" s="341" t="s">
        <v>260</v>
      </c>
      <c r="E38" s="341"/>
      <c r="F38" s="341"/>
      <c r="G38" s="341"/>
      <c r="H38" s="341"/>
      <c r="I38" s="341"/>
      <c r="J38" s="341"/>
      <c r="K38" s="334" t="s">
        <v>259</v>
      </c>
      <c r="L38" s="334"/>
      <c r="M38" s="334"/>
    </row>
    <row r="39" spans="1:13" ht="15.75" thickBot="1" x14ac:dyDescent="0.3">
      <c r="A39" s="6"/>
      <c r="B39" s="6"/>
      <c r="C39" s="6"/>
      <c r="D39" s="124"/>
      <c r="E39" s="124"/>
      <c r="F39" s="17"/>
      <c r="G39" s="17"/>
      <c r="H39" s="123"/>
      <c r="I39" s="17"/>
      <c r="J39" s="6"/>
      <c r="K39" s="6"/>
      <c r="L39" s="6"/>
      <c r="M39" s="6"/>
    </row>
    <row r="40" spans="1:13" ht="15" customHeight="1" thickBot="1" x14ac:dyDescent="0.3">
      <c r="A40" s="342" t="s">
        <v>191</v>
      </c>
      <c r="B40" s="342"/>
      <c r="C40" s="342"/>
      <c r="D40" s="342"/>
      <c r="E40" s="343" t="s">
        <v>39</v>
      </c>
      <c r="F40" s="343"/>
      <c r="G40" s="344" t="s">
        <v>40</v>
      </c>
      <c r="H40" s="344"/>
      <c r="I40" s="344"/>
      <c r="J40" s="344"/>
      <c r="K40" s="344"/>
      <c r="L40" s="344"/>
      <c r="M40" s="344"/>
    </row>
    <row r="41" spans="1:13" ht="15.75" customHeight="1" thickBot="1" x14ac:dyDescent="0.3">
      <c r="A41" s="345" t="s">
        <v>41</v>
      </c>
      <c r="B41" s="345"/>
      <c r="C41" s="345"/>
      <c r="D41" s="345"/>
      <c r="E41" s="343"/>
      <c r="F41" s="343"/>
      <c r="G41" s="346" t="s">
        <v>42</v>
      </c>
      <c r="H41" s="346"/>
      <c r="I41" s="346"/>
      <c r="J41" s="346"/>
      <c r="K41" s="346"/>
      <c r="L41" s="346"/>
      <c r="M41" s="346"/>
    </row>
  </sheetData>
  <mergeCells count="45">
    <mergeCell ref="A40:D40"/>
    <mergeCell ref="E40:F41"/>
    <mergeCell ref="G40:M40"/>
    <mergeCell ref="A41:D41"/>
    <mergeCell ref="G41:M41"/>
    <mergeCell ref="K38:M38"/>
    <mergeCell ref="A34:M34"/>
    <mergeCell ref="A35:C35"/>
    <mergeCell ref="D35:J35"/>
    <mergeCell ref="K35:M35"/>
    <mergeCell ref="A36:C36"/>
    <mergeCell ref="D36:J36"/>
    <mergeCell ref="K36:M36"/>
    <mergeCell ref="A37:C37"/>
    <mergeCell ref="D37:J37"/>
    <mergeCell ref="K37:M37"/>
    <mergeCell ref="A38:C38"/>
    <mergeCell ref="D38:J38"/>
    <mergeCell ref="A6:B6"/>
    <mergeCell ref="C6:H6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</mergeCells>
  <printOptions horizontalCentered="1"/>
  <pageMargins left="0.74791666666666701" right="0.66944444444444495" top="0.59027777777777801" bottom="0.35416666666666702" header="0.511811023622047" footer="0.118055555555556"/>
  <pageSetup paperSize="9" scale="90" orientation="landscape" horizontalDpi="300" verticalDpi="300"/>
  <headerFoot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3C97-BBBC-4BAC-B7AB-49125086C7B7}">
  <dimension ref="A1:M40"/>
  <sheetViews>
    <sheetView zoomScale="90" zoomScaleNormal="90" workbookViewId="0">
      <selection activeCell="A18" sqref="A18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48.710937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4.5703125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28.140625" style="1" customWidth="1"/>
    <col min="14" max="1025" width="10.7109375" style="1" customWidth="1"/>
    <col min="1026" max="16384" width="9.140625" style="1"/>
  </cols>
  <sheetData>
    <row r="1" spans="1:13" ht="15.75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330" t="s">
        <v>1</v>
      </c>
    </row>
    <row r="2" spans="1:13" ht="15.75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330"/>
    </row>
    <row r="3" spans="1:13" ht="15.75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thickBot="1" x14ac:dyDescent="0.3">
      <c r="A4" s="327" t="s">
        <v>3</v>
      </c>
      <c r="B4" s="327"/>
      <c r="C4" s="271"/>
      <c r="D4" s="271"/>
      <c r="E4" s="271"/>
      <c r="F4" s="271"/>
      <c r="G4" s="271"/>
      <c r="H4" s="271"/>
      <c r="I4" s="135"/>
    </row>
    <row r="5" spans="1:13" x14ac:dyDescent="0.25">
      <c r="A5" s="328" t="s">
        <v>4</v>
      </c>
      <c r="B5" s="328"/>
      <c r="C5" s="255" t="s">
        <v>5</v>
      </c>
      <c r="D5" s="255"/>
      <c r="E5" s="255"/>
      <c r="F5" s="255"/>
      <c r="G5" s="255"/>
      <c r="H5" s="255"/>
      <c r="I5" s="135"/>
      <c r="J5" s="329" t="s">
        <v>6</v>
      </c>
      <c r="K5" s="329"/>
      <c r="L5" s="329"/>
      <c r="M5" s="329"/>
    </row>
    <row r="6" spans="1:13" x14ac:dyDescent="0.25">
      <c r="A6" s="328" t="s">
        <v>7</v>
      </c>
      <c r="B6" s="328"/>
      <c r="C6" s="255" t="s">
        <v>287</v>
      </c>
      <c r="D6" s="255"/>
      <c r="E6" s="255"/>
      <c r="F6" s="255"/>
      <c r="G6" s="255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thickBot="1" x14ac:dyDescent="0.3">
      <c r="A7" s="328" t="s">
        <v>12</v>
      </c>
      <c r="B7" s="328"/>
      <c r="C7" s="255" t="s">
        <v>383</v>
      </c>
      <c r="D7" s="255"/>
      <c r="E7" s="255"/>
      <c r="F7" s="255"/>
      <c r="G7" s="255"/>
      <c r="H7" s="255"/>
      <c r="I7" s="135"/>
      <c r="J7" s="138"/>
      <c r="K7" s="137"/>
      <c r="L7" s="137"/>
      <c r="M7" s="136"/>
    </row>
    <row r="8" spans="1:13" ht="15.75" thickBot="1" x14ac:dyDescent="0.3">
      <c r="A8" s="333" t="s">
        <v>13</v>
      </c>
      <c r="B8" s="333"/>
      <c r="C8" s="259" t="s">
        <v>14</v>
      </c>
      <c r="D8" s="259"/>
      <c r="E8" s="259"/>
      <c r="F8" s="259"/>
      <c r="G8" s="259"/>
      <c r="H8" s="259"/>
      <c r="I8" s="135"/>
      <c r="J8" s="331" t="s">
        <v>382</v>
      </c>
      <c r="K8" s="331"/>
      <c r="L8" s="331"/>
      <c r="M8" s="331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15.75" thickBot="1" x14ac:dyDescent="0.3">
      <c r="A10" s="297" t="s">
        <v>15</v>
      </c>
      <c r="B10" s="300" t="s">
        <v>16</v>
      </c>
      <c r="C10" s="299" t="s">
        <v>17</v>
      </c>
      <c r="D10" s="332" t="s">
        <v>284</v>
      </c>
      <c r="E10" s="332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5.75" thickBot="1" x14ac:dyDescent="0.3">
      <c r="A11" s="297"/>
      <c r="B11" s="300"/>
      <c r="C11" s="299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301"/>
      <c r="K11" s="301"/>
      <c r="L11" s="301"/>
      <c r="M11" s="300"/>
    </row>
    <row r="12" spans="1:13" ht="35.25" customHeight="1" thickBot="1" x14ac:dyDescent="0.3">
      <c r="A12" s="131">
        <v>1</v>
      </c>
      <c r="B12" s="126" t="s">
        <v>365</v>
      </c>
      <c r="C12" s="130" t="s">
        <v>380</v>
      </c>
      <c r="D12" s="129">
        <v>42986</v>
      </c>
      <c r="E12" s="129">
        <v>44639</v>
      </c>
      <c r="F12" s="126">
        <v>1</v>
      </c>
      <c r="G12" s="128" t="s">
        <v>381</v>
      </c>
      <c r="H12" s="127" t="s">
        <v>31</v>
      </c>
      <c r="I12" s="126" t="s">
        <v>367</v>
      </c>
      <c r="J12" s="126">
        <v>79</v>
      </c>
      <c r="K12" s="126" t="s">
        <v>33</v>
      </c>
      <c r="L12" s="126" t="s">
        <v>34</v>
      </c>
      <c r="M12" s="132"/>
    </row>
    <row r="13" spans="1:13" ht="36" customHeight="1" thickBot="1" x14ac:dyDescent="0.3">
      <c r="A13" s="131">
        <v>2</v>
      </c>
      <c r="B13" s="126" t="s">
        <v>365</v>
      </c>
      <c r="C13" s="130" t="s">
        <v>380</v>
      </c>
      <c r="D13" s="129">
        <v>44654</v>
      </c>
      <c r="E13" s="129">
        <v>44875</v>
      </c>
      <c r="F13" s="126">
        <v>1</v>
      </c>
      <c r="G13" s="128" t="s">
        <v>379</v>
      </c>
      <c r="H13" s="127" t="s">
        <v>31</v>
      </c>
      <c r="I13" s="126" t="s">
        <v>367</v>
      </c>
      <c r="J13" s="126">
        <v>13</v>
      </c>
      <c r="K13" s="126" t="s">
        <v>33</v>
      </c>
      <c r="L13" s="126" t="s">
        <v>34</v>
      </c>
      <c r="M13" s="132" t="s">
        <v>378</v>
      </c>
    </row>
    <row r="14" spans="1:13" ht="37.5" customHeight="1" thickBot="1" x14ac:dyDescent="0.3">
      <c r="A14" s="131">
        <v>3</v>
      </c>
      <c r="B14" s="126" t="s">
        <v>365</v>
      </c>
      <c r="C14" s="130" t="s">
        <v>372</v>
      </c>
      <c r="D14" s="129">
        <v>43612</v>
      </c>
      <c r="E14" s="129">
        <v>44022</v>
      </c>
      <c r="F14" s="126">
        <v>1</v>
      </c>
      <c r="G14" s="128" t="s">
        <v>377</v>
      </c>
      <c r="H14" s="127" t="s">
        <v>31</v>
      </c>
      <c r="I14" s="126" t="s">
        <v>367</v>
      </c>
      <c r="J14" s="126">
        <v>100</v>
      </c>
      <c r="K14" s="126" t="s">
        <v>33</v>
      </c>
      <c r="L14" s="126" t="s">
        <v>34</v>
      </c>
      <c r="M14" s="132"/>
    </row>
    <row r="15" spans="1:13" ht="36" customHeight="1" thickBot="1" x14ac:dyDescent="0.3">
      <c r="A15" s="131">
        <v>4</v>
      </c>
      <c r="B15" s="126" t="s">
        <v>365</v>
      </c>
      <c r="C15" s="130" t="s">
        <v>372</v>
      </c>
      <c r="D15" s="129">
        <v>44022</v>
      </c>
      <c r="E15" s="129">
        <v>44333</v>
      </c>
      <c r="F15" s="126">
        <v>1</v>
      </c>
      <c r="G15" s="128" t="s">
        <v>376</v>
      </c>
      <c r="H15" s="127" t="s">
        <v>31</v>
      </c>
      <c r="I15" s="126" t="s">
        <v>367</v>
      </c>
      <c r="J15" s="126">
        <v>100</v>
      </c>
      <c r="K15" s="126" t="s">
        <v>33</v>
      </c>
      <c r="L15" s="126" t="s">
        <v>34</v>
      </c>
      <c r="M15" s="132"/>
    </row>
    <row r="16" spans="1:13" ht="35.25" customHeight="1" thickBot="1" x14ac:dyDescent="0.3">
      <c r="A16" s="131">
        <v>5</v>
      </c>
      <c r="B16" s="126" t="s">
        <v>365</v>
      </c>
      <c r="C16" s="130" t="s">
        <v>372</v>
      </c>
      <c r="D16" s="129">
        <v>44251</v>
      </c>
      <c r="E16" s="129">
        <v>44486</v>
      </c>
      <c r="F16" s="126">
        <v>1</v>
      </c>
      <c r="G16" s="128" t="s">
        <v>375</v>
      </c>
      <c r="H16" s="127" t="s">
        <v>31</v>
      </c>
      <c r="I16" s="126" t="s">
        <v>367</v>
      </c>
      <c r="J16" s="126">
        <v>99</v>
      </c>
      <c r="K16" s="126" t="s">
        <v>33</v>
      </c>
      <c r="L16" s="126" t="s">
        <v>34</v>
      </c>
      <c r="M16" s="132"/>
    </row>
    <row r="17" spans="1:13" ht="36" customHeight="1" thickBot="1" x14ac:dyDescent="0.3">
      <c r="A17" s="131">
        <v>6</v>
      </c>
      <c r="B17" s="126" t="s">
        <v>365</v>
      </c>
      <c r="C17" s="130" t="s">
        <v>372</v>
      </c>
      <c r="D17" s="129">
        <v>44487</v>
      </c>
      <c r="E17" s="129">
        <v>44755</v>
      </c>
      <c r="F17" s="126">
        <v>1</v>
      </c>
      <c r="G17" s="128" t="s">
        <v>374</v>
      </c>
      <c r="H17" s="127" t="s">
        <v>31</v>
      </c>
      <c r="I17" s="126" t="s">
        <v>367</v>
      </c>
      <c r="J17" s="126">
        <v>100</v>
      </c>
      <c r="K17" s="126" t="s">
        <v>33</v>
      </c>
      <c r="L17" s="126" t="s">
        <v>34</v>
      </c>
      <c r="M17" s="132"/>
    </row>
    <row r="18" spans="1:13" ht="35.25" customHeight="1" thickBot="1" x14ac:dyDescent="0.3">
      <c r="A18" s="131">
        <v>7</v>
      </c>
      <c r="B18" s="126" t="s">
        <v>365</v>
      </c>
      <c r="C18" s="130" t="s">
        <v>372</v>
      </c>
      <c r="D18" s="129">
        <v>44756</v>
      </c>
      <c r="E18" s="129">
        <v>45033</v>
      </c>
      <c r="F18" s="126">
        <v>1</v>
      </c>
      <c r="G18" s="128" t="s">
        <v>373</v>
      </c>
      <c r="H18" s="127" t="s">
        <v>31</v>
      </c>
      <c r="I18" s="126" t="s">
        <v>367</v>
      </c>
      <c r="J18" s="126">
        <v>100</v>
      </c>
      <c r="K18" s="126" t="s">
        <v>33</v>
      </c>
      <c r="L18" s="126" t="s">
        <v>34</v>
      </c>
      <c r="M18" s="132"/>
    </row>
    <row r="19" spans="1:13" ht="35.25" customHeight="1" thickBot="1" x14ac:dyDescent="0.3">
      <c r="A19" s="131">
        <v>9</v>
      </c>
      <c r="B19" s="126" t="s">
        <v>365</v>
      </c>
      <c r="C19" s="130" t="s">
        <v>372</v>
      </c>
      <c r="D19" s="129">
        <v>45033</v>
      </c>
      <c r="E19" s="129">
        <v>45212</v>
      </c>
      <c r="F19" s="126">
        <v>1</v>
      </c>
      <c r="G19" s="128" t="s">
        <v>371</v>
      </c>
      <c r="H19" s="127" t="s">
        <v>31</v>
      </c>
      <c r="I19" s="126" t="s">
        <v>367</v>
      </c>
      <c r="J19" s="126">
        <v>62</v>
      </c>
      <c r="K19" s="126" t="s">
        <v>33</v>
      </c>
      <c r="L19" s="126" t="s">
        <v>34</v>
      </c>
      <c r="M19" s="132" t="s">
        <v>190</v>
      </c>
    </row>
    <row r="20" spans="1:13" ht="36.75" thickBot="1" x14ac:dyDescent="0.3">
      <c r="A20" s="131">
        <v>10</v>
      </c>
      <c r="B20" s="126" t="s">
        <v>357</v>
      </c>
      <c r="C20" s="130" t="s">
        <v>370</v>
      </c>
      <c r="D20" s="129">
        <v>43862</v>
      </c>
      <c r="E20" s="129">
        <v>45199</v>
      </c>
      <c r="F20" s="126">
        <v>1</v>
      </c>
      <c r="G20" s="128">
        <v>1</v>
      </c>
      <c r="H20" s="127" t="s">
        <v>31</v>
      </c>
      <c r="I20" s="126" t="s">
        <v>367</v>
      </c>
      <c r="J20" s="126">
        <v>100</v>
      </c>
      <c r="K20" s="126" t="s">
        <v>33</v>
      </c>
      <c r="L20" s="126" t="s">
        <v>34</v>
      </c>
      <c r="M20" s="132" t="s">
        <v>190</v>
      </c>
    </row>
    <row r="21" spans="1:13" ht="36.75" thickBot="1" x14ac:dyDescent="0.3">
      <c r="A21" s="131">
        <v>9</v>
      </c>
      <c r="B21" s="126" t="s">
        <v>360</v>
      </c>
      <c r="C21" s="130" t="s">
        <v>369</v>
      </c>
      <c r="D21" s="129">
        <v>42788</v>
      </c>
      <c r="E21" s="129">
        <v>45201</v>
      </c>
      <c r="F21" s="126">
        <v>1</v>
      </c>
      <c r="G21" s="128">
        <v>2</v>
      </c>
      <c r="H21" s="127" t="s">
        <v>31</v>
      </c>
      <c r="I21" s="126" t="s">
        <v>367</v>
      </c>
      <c r="J21" s="126">
        <v>37</v>
      </c>
      <c r="K21" s="126" t="s">
        <v>33</v>
      </c>
      <c r="L21" s="126" t="s">
        <v>34</v>
      </c>
      <c r="M21" s="132" t="s">
        <v>190</v>
      </c>
    </row>
    <row r="22" spans="1:13" ht="36.75" thickBot="1" x14ac:dyDescent="0.3">
      <c r="A22" s="131">
        <v>10</v>
      </c>
      <c r="B22" s="126" t="s">
        <v>360</v>
      </c>
      <c r="C22" s="130" t="s">
        <v>368</v>
      </c>
      <c r="D22" s="129">
        <v>44743</v>
      </c>
      <c r="E22" s="129">
        <v>45201</v>
      </c>
      <c r="F22" s="126">
        <v>1</v>
      </c>
      <c r="G22" s="128">
        <v>3</v>
      </c>
      <c r="H22" s="127" t="s">
        <v>31</v>
      </c>
      <c r="I22" s="126" t="s">
        <v>367</v>
      </c>
      <c r="J22" s="126">
        <v>33</v>
      </c>
      <c r="K22" s="126" t="s">
        <v>33</v>
      </c>
      <c r="L22" s="126" t="s">
        <v>34</v>
      </c>
      <c r="M22" s="132" t="s">
        <v>190</v>
      </c>
    </row>
    <row r="23" spans="1:13" ht="36.75" thickBot="1" x14ac:dyDescent="0.3">
      <c r="A23" s="131">
        <v>11</v>
      </c>
      <c r="B23" s="126" t="s">
        <v>365</v>
      </c>
      <c r="C23" s="130" t="s">
        <v>366</v>
      </c>
      <c r="D23" s="129">
        <v>44571</v>
      </c>
      <c r="E23" s="129">
        <v>44982</v>
      </c>
      <c r="F23" s="126">
        <v>1</v>
      </c>
      <c r="G23" s="128">
        <v>1</v>
      </c>
      <c r="H23" s="127" t="s">
        <v>131</v>
      </c>
      <c r="I23" s="126" t="s">
        <v>351</v>
      </c>
      <c r="J23" s="126">
        <v>100</v>
      </c>
      <c r="K23" s="126" t="s">
        <v>33</v>
      </c>
      <c r="L23" s="126" t="s">
        <v>34</v>
      </c>
      <c r="M23" s="125"/>
    </row>
    <row r="24" spans="1:13" ht="36.75" thickBot="1" x14ac:dyDescent="0.3">
      <c r="A24" s="131">
        <v>12</v>
      </c>
      <c r="B24" s="126" t="s">
        <v>365</v>
      </c>
      <c r="C24" s="130" t="s">
        <v>366</v>
      </c>
      <c r="D24" s="129">
        <v>44983</v>
      </c>
      <c r="E24" s="129">
        <v>45215</v>
      </c>
      <c r="F24" s="126">
        <v>1</v>
      </c>
      <c r="G24" s="128">
        <v>2</v>
      </c>
      <c r="H24" s="127" t="s">
        <v>132</v>
      </c>
      <c r="I24" s="126" t="s">
        <v>351</v>
      </c>
      <c r="J24" s="126">
        <v>46</v>
      </c>
      <c r="K24" s="126" t="s">
        <v>33</v>
      </c>
      <c r="L24" s="126" t="s">
        <v>34</v>
      </c>
      <c r="M24" s="125" t="s">
        <v>190</v>
      </c>
    </row>
    <row r="25" spans="1:13" ht="36.75" thickBot="1" x14ac:dyDescent="0.3">
      <c r="A25" s="131">
        <v>13</v>
      </c>
      <c r="B25" s="126" t="s">
        <v>365</v>
      </c>
      <c r="C25" s="130" t="s">
        <v>364</v>
      </c>
      <c r="D25" s="129">
        <v>42987</v>
      </c>
      <c r="E25" s="129">
        <v>44875</v>
      </c>
      <c r="F25" s="126">
        <v>1</v>
      </c>
      <c r="G25" s="128">
        <v>3</v>
      </c>
      <c r="H25" s="127" t="s">
        <v>31</v>
      </c>
      <c r="I25" s="126" t="s">
        <v>351</v>
      </c>
      <c r="J25" s="126">
        <v>81</v>
      </c>
      <c r="K25" s="126" t="s">
        <v>33</v>
      </c>
      <c r="L25" s="126" t="s">
        <v>34</v>
      </c>
      <c r="M25" s="125" t="s">
        <v>363</v>
      </c>
    </row>
    <row r="26" spans="1:13" ht="36.75" thickBot="1" x14ac:dyDescent="0.3">
      <c r="A26" s="131">
        <v>14</v>
      </c>
      <c r="B26" s="126" t="s">
        <v>360</v>
      </c>
      <c r="C26" s="130" t="s">
        <v>362</v>
      </c>
      <c r="D26" s="129">
        <v>44071</v>
      </c>
      <c r="E26" s="129">
        <v>45215</v>
      </c>
      <c r="F26" s="126">
        <v>1</v>
      </c>
      <c r="G26" s="128">
        <v>4</v>
      </c>
      <c r="H26" s="127" t="s">
        <v>31</v>
      </c>
      <c r="I26" s="126" t="s">
        <v>351</v>
      </c>
      <c r="J26" s="126">
        <v>34</v>
      </c>
      <c r="K26" s="126" t="s">
        <v>33</v>
      </c>
      <c r="L26" s="126" t="s">
        <v>34</v>
      </c>
      <c r="M26" s="125" t="s">
        <v>190</v>
      </c>
    </row>
    <row r="27" spans="1:13" ht="36.75" thickBot="1" x14ac:dyDescent="0.3">
      <c r="A27" s="131">
        <v>15</v>
      </c>
      <c r="B27" s="126" t="s">
        <v>360</v>
      </c>
      <c r="C27" s="130" t="s">
        <v>361</v>
      </c>
      <c r="D27" s="129">
        <v>43484</v>
      </c>
      <c r="E27" s="129">
        <v>44777</v>
      </c>
      <c r="F27" s="126">
        <v>1</v>
      </c>
      <c r="G27" s="128">
        <v>5</v>
      </c>
      <c r="H27" s="127" t="s">
        <v>31</v>
      </c>
      <c r="I27" s="126" t="s">
        <v>351</v>
      </c>
      <c r="J27" s="126">
        <v>101</v>
      </c>
      <c r="K27" s="126" t="s">
        <v>33</v>
      </c>
      <c r="L27" s="126" t="s">
        <v>34</v>
      </c>
      <c r="M27" s="125"/>
    </row>
    <row r="28" spans="1:13" ht="36.75" thickBot="1" x14ac:dyDescent="0.3">
      <c r="A28" s="131">
        <v>16</v>
      </c>
      <c r="B28" s="126" t="s">
        <v>360</v>
      </c>
      <c r="C28" s="130" t="s">
        <v>359</v>
      </c>
      <c r="D28" s="129">
        <v>45139</v>
      </c>
      <c r="E28" s="129">
        <v>45215</v>
      </c>
      <c r="F28" s="126">
        <v>1</v>
      </c>
      <c r="G28" s="128">
        <v>6</v>
      </c>
      <c r="H28" s="127" t="s">
        <v>31</v>
      </c>
      <c r="I28" s="126" t="s">
        <v>351</v>
      </c>
      <c r="J28" s="126">
        <v>8</v>
      </c>
      <c r="K28" s="126" t="s">
        <v>33</v>
      </c>
      <c r="L28" s="126" t="s">
        <v>34</v>
      </c>
      <c r="M28" s="125" t="s">
        <v>190</v>
      </c>
    </row>
    <row r="29" spans="1:13" ht="48.75" thickBot="1" x14ac:dyDescent="0.3">
      <c r="A29" s="131">
        <v>17</v>
      </c>
      <c r="B29" s="126" t="s">
        <v>357</v>
      </c>
      <c r="C29" s="130" t="s">
        <v>358</v>
      </c>
      <c r="D29" s="129">
        <v>43466</v>
      </c>
      <c r="E29" s="129">
        <v>45199</v>
      </c>
      <c r="F29" s="126">
        <v>1</v>
      </c>
      <c r="G29" s="128">
        <v>7</v>
      </c>
      <c r="H29" s="127" t="s">
        <v>31</v>
      </c>
      <c r="I29" s="126" t="s">
        <v>351</v>
      </c>
      <c r="J29" s="126">
        <v>54</v>
      </c>
      <c r="K29" s="126" t="s">
        <v>33</v>
      </c>
      <c r="L29" s="126" t="s">
        <v>34</v>
      </c>
      <c r="M29" s="125" t="s">
        <v>190</v>
      </c>
    </row>
    <row r="30" spans="1:13" ht="36.75" thickBot="1" x14ac:dyDescent="0.3">
      <c r="A30" s="131">
        <v>18</v>
      </c>
      <c r="B30" s="126" t="s">
        <v>357</v>
      </c>
      <c r="C30" s="130" t="s">
        <v>356</v>
      </c>
      <c r="D30" s="129">
        <v>45110</v>
      </c>
      <c r="E30" s="129">
        <v>45215</v>
      </c>
      <c r="F30" s="126">
        <v>1</v>
      </c>
      <c r="G30" s="128">
        <v>8</v>
      </c>
      <c r="H30" s="127" t="s">
        <v>31</v>
      </c>
      <c r="I30" s="126" t="s">
        <v>351</v>
      </c>
      <c r="J30" s="126">
        <v>27</v>
      </c>
      <c r="K30" s="126" t="s">
        <v>33</v>
      </c>
      <c r="L30" s="126" t="s">
        <v>34</v>
      </c>
      <c r="M30" s="125" t="s">
        <v>190</v>
      </c>
    </row>
    <row r="31" spans="1:13" ht="36.75" thickBot="1" x14ac:dyDescent="0.3">
      <c r="A31" s="131">
        <v>19</v>
      </c>
      <c r="B31" s="126" t="s">
        <v>300</v>
      </c>
      <c r="C31" s="130" t="s">
        <v>299</v>
      </c>
      <c r="D31" s="129">
        <v>42788</v>
      </c>
      <c r="E31" s="129">
        <v>45215</v>
      </c>
      <c r="F31" s="126" t="s">
        <v>32</v>
      </c>
      <c r="G31" s="126" t="s">
        <v>32</v>
      </c>
      <c r="H31" s="126" t="s">
        <v>32</v>
      </c>
      <c r="I31" s="126" t="s">
        <v>32</v>
      </c>
      <c r="J31" s="126" t="s">
        <v>32</v>
      </c>
      <c r="K31" s="126" t="s">
        <v>355</v>
      </c>
      <c r="L31" s="126" t="s">
        <v>34</v>
      </c>
      <c r="M31" s="125" t="s">
        <v>354</v>
      </c>
    </row>
    <row r="32" spans="1:13" ht="36.75" thickBot="1" x14ac:dyDescent="0.3">
      <c r="A32" s="131">
        <v>20</v>
      </c>
      <c r="B32" s="126" t="s">
        <v>353</v>
      </c>
      <c r="C32" s="130" t="s">
        <v>352</v>
      </c>
      <c r="D32" s="129">
        <v>44270</v>
      </c>
      <c r="E32" s="129">
        <v>44776</v>
      </c>
      <c r="F32" s="126">
        <v>1</v>
      </c>
      <c r="G32" s="128">
        <v>9</v>
      </c>
      <c r="H32" s="127" t="s">
        <v>31</v>
      </c>
      <c r="I32" s="126" t="s">
        <v>351</v>
      </c>
      <c r="J32" s="126">
        <v>2</v>
      </c>
      <c r="K32" s="126" t="s">
        <v>33</v>
      </c>
      <c r="L32" s="126" t="s">
        <v>34</v>
      </c>
      <c r="M32" s="125" t="s">
        <v>350</v>
      </c>
    </row>
    <row r="33" spans="1:13" ht="15.75" thickBot="1" x14ac:dyDescent="0.3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</row>
    <row r="34" spans="1:13" ht="36.75" customHeight="1" x14ac:dyDescent="0.25">
      <c r="A34" s="335" t="s">
        <v>1053</v>
      </c>
      <c r="B34" s="335"/>
      <c r="C34" s="335"/>
      <c r="D34" s="230" t="s">
        <v>1054</v>
      </c>
      <c r="E34" s="230"/>
      <c r="F34" s="230"/>
      <c r="G34" s="230"/>
      <c r="H34" s="230"/>
      <c r="I34" s="230"/>
      <c r="J34" s="230"/>
      <c r="K34" s="336" t="s">
        <v>36</v>
      </c>
      <c r="L34" s="336"/>
      <c r="M34" s="336"/>
    </row>
    <row r="35" spans="1:13" x14ac:dyDescent="0.25">
      <c r="A35" s="337" t="s">
        <v>349</v>
      </c>
      <c r="B35" s="337"/>
      <c r="C35" s="337"/>
      <c r="D35" s="338" t="s">
        <v>349</v>
      </c>
      <c r="E35" s="338"/>
      <c r="F35" s="338"/>
      <c r="G35" s="338"/>
      <c r="H35" s="338"/>
      <c r="I35" s="338"/>
      <c r="J35" s="338"/>
      <c r="K35" s="339" t="s">
        <v>37</v>
      </c>
      <c r="L35" s="339"/>
      <c r="M35" s="339"/>
    </row>
    <row r="36" spans="1:13" x14ac:dyDescent="0.25">
      <c r="A36" s="339" t="s">
        <v>264</v>
      </c>
      <c r="B36" s="339"/>
      <c r="C36" s="339"/>
      <c r="D36" s="340" t="s">
        <v>263</v>
      </c>
      <c r="E36" s="340"/>
      <c r="F36" s="340"/>
      <c r="G36" s="340"/>
      <c r="H36" s="340"/>
      <c r="I36" s="340"/>
      <c r="J36" s="340"/>
      <c r="K36" s="339" t="s">
        <v>262</v>
      </c>
      <c r="L36" s="339"/>
      <c r="M36" s="339"/>
    </row>
    <row r="37" spans="1:13" ht="15.75" thickBot="1" x14ac:dyDescent="0.3">
      <c r="A37" s="334" t="s">
        <v>348</v>
      </c>
      <c r="B37" s="334"/>
      <c r="C37" s="334"/>
      <c r="D37" s="341" t="s">
        <v>260</v>
      </c>
      <c r="E37" s="341"/>
      <c r="F37" s="341"/>
      <c r="G37" s="341"/>
      <c r="H37" s="341"/>
      <c r="I37" s="341"/>
      <c r="J37" s="341"/>
      <c r="K37" s="334" t="s">
        <v>259</v>
      </c>
      <c r="L37" s="334"/>
      <c r="M37" s="334"/>
    </row>
    <row r="38" spans="1:13" ht="15.75" thickBot="1" x14ac:dyDescent="0.3">
      <c r="A38" s="6"/>
      <c r="B38" s="6"/>
      <c r="C38" s="6"/>
      <c r="D38" s="124"/>
      <c r="E38" s="124"/>
      <c r="F38" s="17"/>
      <c r="G38" s="17"/>
      <c r="H38" s="123"/>
      <c r="I38" s="17"/>
      <c r="J38" s="6"/>
      <c r="K38" s="6"/>
      <c r="L38" s="6"/>
      <c r="M38" s="6"/>
    </row>
    <row r="39" spans="1:13" ht="15.75" thickBot="1" x14ac:dyDescent="0.3">
      <c r="A39" s="342" t="s">
        <v>191</v>
      </c>
      <c r="B39" s="342"/>
      <c r="C39" s="342"/>
      <c r="D39" s="342"/>
      <c r="E39" s="343" t="s">
        <v>39</v>
      </c>
      <c r="F39" s="343"/>
      <c r="G39" s="344" t="s">
        <v>40</v>
      </c>
      <c r="H39" s="344"/>
      <c r="I39" s="344"/>
      <c r="J39" s="344"/>
      <c r="K39" s="344"/>
      <c r="L39" s="344"/>
      <c r="M39" s="344"/>
    </row>
    <row r="40" spans="1:13" ht="15.75" thickBot="1" x14ac:dyDescent="0.3">
      <c r="A40" s="345" t="s">
        <v>41</v>
      </c>
      <c r="B40" s="345"/>
      <c r="C40" s="345"/>
      <c r="D40" s="345"/>
      <c r="E40" s="343"/>
      <c r="F40" s="343"/>
      <c r="G40" s="346" t="s">
        <v>42</v>
      </c>
      <c r="H40" s="346"/>
      <c r="I40" s="346"/>
      <c r="J40" s="346"/>
      <c r="K40" s="346"/>
      <c r="L40" s="346"/>
      <c r="M40" s="346"/>
    </row>
  </sheetData>
  <mergeCells count="45">
    <mergeCell ref="A39:D39"/>
    <mergeCell ref="E39:F40"/>
    <mergeCell ref="G39:M39"/>
    <mergeCell ref="A40:D40"/>
    <mergeCell ref="G40:M40"/>
    <mergeCell ref="K37:M37"/>
    <mergeCell ref="A33:M33"/>
    <mergeCell ref="A34:C34"/>
    <mergeCell ref="D34:J34"/>
    <mergeCell ref="K34:M34"/>
    <mergeCell ref="A35:C35"/>
    <mergeCell ref="D35:J35"/>
    <mergeCell ref="K35:M35"/>
    <mergeCell ref="A36:C36"/>
    <mergeCell ref="D36:J36"/>
    <mergeCell ref="K36:M36"/>
    <mergeCell ref="A37:C37"/>
    <mergeCell ref="D37:J37"/>
    <mergeCell ref="A6:B6"/>
    <mergeCell ref="C6:H6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</mergeCells>
  <printOptions horizontalCentered="1"/>
  <pageMargins left="0.5" right="0.47986111111111102" top="0.59027777777777801" bottom="0.35416666666666702" header="0.511811023622047" footer="0.118055555555556"/>
  <pageSetup paperSize="9" scale="90" orientation="landscape" horizontalDpi="300" verticalDpi="300"/>
  <headerFooter>
    <oddFooter>&amp;CPágina &amp;P de &amp;N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FD5B-DC2D-4B0E-8D7D-AC5450B1914A}">
  <dimension ref="A1:M29"/>
  <sheetViews>
    <sheetView topLeftCell="A13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5.42578125" style="1" customWidth="1"/>
    <col min="2" max="2" width="9.42578125" style="1" customWidth="1"/>
    <col min="3" max="3" width="35.85546875" style="1" customWidth="1"/>
    <col min="4" max="5" width="9.5703125" style="55" customWidth="1"/>
    <col min="6" max="6" width="4.42578125" style="16" customWidth="1"/>
    <col min="7" max="7" width="5.7109375" style="16" customWidth="1"/>
    <col min="8" max="8" width="5.28515625" style="54" customWidth="1"/>
    <col min="9" max="9" width="6" style="16" customWidth="1"/>
    <col min="10" max="10" width="6.7109375" style="1" customWidth="1"/>
    <col min="11" max="11" width="7.140625" style="1" customWidth="1"/>
    <col min="12" max="12" width="9.42578125" style="1" customWidth="1"/>
    <col min="13" max="13" width="34.7109375" style="1" customWidth="1"/>
    <col min="14" max="1025" width="10.7109375" style="1" customWidth="1"/>
    <col min="1026" max="16384" width="9.140625" style="1"/>
  </cols>
  <sheetData>
    <row r="1" spans="1:13" ht="18.75" customHeight="1" thickBot="1" x14ac:dyDescent="0.3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330" t="s">
        <v>1</v>
      </c>
    </row>
    <row r="2" spans="1:13" ht="30" customHeight="1" thickBot="1" x14ac:dyDescent="0.3">
      <c r="A2" s="272"/>
      <c r="B2" s="272"/>
      <c r="C2" s="263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330"/>
    </row>
    <row r="3" spans="1:13" ht="9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 customHeight="1" thickBot="1" x14ac:dyDescent="0.3">
      <c r="A4" s="327" t="s">
        <v>3</v>
      </c>
      <c r="B4" s="327"/>
      <c r="C4" s="271"/>
      <c r="D4" s="271"/>
      <c r="E4" s="271"/>
      <c r="F4" s="271"/>
      <c r="G4" s="271"/>
      <c r="H4" s="271"/>
      <c r="I4" s="135"/>
    </row>
    <row r="5" spans="1:13" ht="15.75" customHeight="1" x14ac:dyDescent="0.25">
      <c r="A5" s="328" t="s">
        <v>4</v>
      </c>
      <c r="B5" s="328"/>
      <c r="C5" s="255" t="s">
        <v>418</v>
      </c>
      <c r="D5" s="255"/>
      <c r="E5" s="255"/>
      <c r="F5" s="255"/>
      <c r="G5" s="255"/>
      <c r="H5" s="255"/>
      <c r="I5" s="135"/>
      <c r="J5" s="329" t="s">
        <v>6</v>
      </c>
      <c r="K5" s="329"/>
      <c r="L5" s="329"/>
      <c r="M5" s="329"/>
    </row>
    <row r="6" spans="1:13" ht="15.75" customHeight="1" x14ac:dyDescent="0.25">
      <c r="A6" s="328" t="s">
        <v>7</v>
      </c>
      <c r="B6" s="328"/>
      <c r="C6" s="255" t="s">
        <v>45</v>
      </c>
      <c r="D6" s="255"/>
      <c r="E6" s="255"/>
      <c r="F6" s="255"/>
      <c r="G6" s="255"/>
      <c r="H6" s="255"/>
      <c r="I6" s="135"/>
      <c r="J6" s="140" t="s">
        <v>8</v>
      </c>
      <c r="K6" s="4" t="s">
        <v>9</v>
      </c>
      <c r="L6" s="4" t="s">
        <v>10</v>
      </c>
      <c r="M6" s="139" t="s">
        <v>286</v>
      </c>
    </row>
    <row r="7" spans="1:13" ht="15.75" customHeight="1" thickBot="1" x14ac:dyDescent="0.3">
      <c r="A7" s="328" t="s">
        <v>12</v>
      </c>
      <c r="B7" s="328"/>
      <c r="C7" s="255" t="s">
        <v>417</v>
      </c>
      <c r="D7" s="255"/>
      <c r="E7" s="255"/>
      <c r="F7" s="255"/>
      <c r="G7" s="255"/>
      <c r="H7" s="255"/>
      <c r="I7" s="135"/>
      <c r="J7" s="138"/>
      <c r="K7" s="137"/>
      <c r="L7" s="137"/>
      <c r="M7" s="136"/>
    </row>
    <row r="8" spans="1:13" ht="15.75" customHeight="1" thickBot="1" x14ac:dyDescent="0.3">
      <c r="A8" s="333" t="s">
        <v>13</v>
      </c>
      <c r="B8" s="333"/>
      <c r="C8" s="259" t="s">
        <v>416</v>
      </c>
      <c r="D8" s="259"/>
      <c r="E8" s="259"/>
      <c r="F8" s="259"/>
      <c r="G8" s="259"/>
      <c r="H8" s="259"/>
      <c r="I8" s="135"/>
      <c r="J8" s="356" t="s">
        <v>415</v>
      </c>
      <c r="K8" s="356"/>
      <c r="L8" s="356"/>
      <c r="M8" s="356"/>
    </row>
    <row r="9" spans="1:13" ht="15.75" thickBot="1" x14ac:dyDescent="0.3">
      <c r="A9" s="133"/>
      <c r="B9" s="133"/>
      <c r="C9" s="133"/>
      <c r="D9" s="133"/>
      <c r="E9" s="133"/>
      <c r="F9" s="133"/>
      <c r="G9" s="133"/>
      <c r="H9" s="134"/>
      <c r="I9" s="133"/>
      <c r="J9" s="238"/>
      <c r="K9" s="238"/>
      <c r="L9" s="238"/>
      <c r="M9" s="238"/>
    </row>
    <row r="10" spans="1:13" ht="28.5" customHeight="1" thickBot="1" x14ac:dyDescent="0.3">
      <c r="A10" s="297" t="s">
        <v>15</v>
      </c>
      <c r="B10" s="300" t="s">
        <v>16</v>
      </c>
      <c r="C10" s="299" t="s">
        <v>17</v>
      </c>
      <c r="D10" s="332" t="s">
        <v>284</v>
      </c>
      <c r="E10" s="332"/>
      <c r="F10" s="300" t="s">
        <v>19</v>
      </c>
      <c r="G10" s="300"/>
      <c r="H10" s="300"/>
      <c r="I10" s="300"/>
      <c r="J10" s="301" t="s">
        <v>20</v>
      </c>
      <c r="K10" s="301" t="s">
        <v>21</v>
      </c>
      <c r="L10" s="301" t="s">
        <v>22</v>
      </c>
      <c r="M10" s="300" t="s">
        <v>23</v>
      </c>
    </row>
    <row r="11" spans="1:13" ht="15.75" thickBot="1" x14ac:dyDescent="0.3">
      <c r="A11" s="297"/>
      <c r="B11" s="300"/>
      <c r="C11" s="299"/>
      <c r="D11" s="74" t="s">
        <v>25</v>
      </c>
      <c r="E11" s="74" t="s">
        <v>26</v>
      </c>
      <c r="F11" s="5" t="s">
        <v>27</v>
      </c>
      <c r="G11" s="73" t="s">
        <v>28</v>
      </c>
      <c r="H11" s="72" t="s">
        <v>29</v>
      </c>
      <c r="I11" s="5" t="s">
        <v>30</v>
      </c>
      <c r="J11" s="301"/>
      <c r="K11" s="301"/>
      <c r="L11" s="301"/>
      <c r="M11" s="300"/>
    </row>
    <row r="12" spans="1:13" ht="45.75" thickBot="1" x14ac:dyDescent="0.3">
      <c r="A12" s="131">
        <v>1</v>
      </c>
      <c r="B12" s="126" t="s">
        <v>414</v>
      </c>
      <c r="C12" s="142" t="s">
        <v>413</v>
      </c>
      <c r="D12" s="129">
        <v>43861</v>
      </c>
      <c r="E12" s="129">
        <v>44873</v>
      </c>
      <c r="F12" s="126">
        <v>1</v>
      </c>
      <c r="G12" s="128">
        <v>1</v>
      </c>
      <c r="H12" s="127" t="s">
        <v>31</v>
      </c>
      <c r="I12" s="126" t="s">
        <v>32</v>
      </c>
      <c r="J12" s="126">
        <v>103</v>
      </c>
      <c r="K12" s="126" t="s">
        <v>33</v>
      </c>
      <c r="L12" s="126" t="s">
        <v>34</v>
      </c>
      <c r="M12" s="141" t="s">
        <v>412</v>
      </c>
    </row>
    <row r="13" spans="1:13" ht="40.5" customHeight="1" thickBot="1" x14ac:dyDescent="0.3">
      <c r="A13" s="131">
        <v>2</v>
      </c>
      <c r="B13" s="126" t="s">
        <v>392</v>
      </c>
      <c r="C13" s="142" t="s">
        <v>411</v>
      </c>
      <c r="D13" s="129">
        <v>43497</v>
      </c>
      <c r="E13" s="129">
        <v>44875</v>
      </c>
      <c r="F13" s="126">
        <v>1</v>
      </c>
      <c r="G13" s="128">
        <v>2</v>
      </c>
      <c r="H13" s="127" t="s">
        <v>31</v>
      </c>
      <c r="I13" s="126" t="s">
        <v>32</v>
      </c>
      <c r="J13" s="126">
        <v>46</v>
      </c>
      <c r="K13" s="126" t="s">
        <v>33</v>
      </c>
      <c r="L13" s="126" t="s">
        <v>34</v>
      </c>
      <c r="M13" s="141" t="s">
        <v>410</v>
      </c>
    </row>
    <row r="14" spans="1:13" ht="40.5" customHeight="1" thickBot="1" x14ac:dyDescent="0.3">
      <c r="A14" s="131">
        <v>3</v>
      </c>
      <c r="B14" s="126" t="s">
        <v>392</v>
      </c>
      <c r="C14" s="142" t="s">
        <v>409</v>
      </c>
      <c r="D14" s="129">
        <v>45170</v>
      </c>
      <c r="E14" s="129">
        <v>45224</v>
      </c>
      <c r="F14" s="126">
        <v>1</v>
      </c>
      <c r="G14" s="128">
        <v>2</v>
      </c>
      <c r="H14" s="127" t="s">
        <v>31</v>
      </c>
      <c r="I14" s="126" t="s">
        <v>32</v>
      </c>
      <c r="J14" s="126">
        <v>2</v>
      </c>
      <c r="K14" s="126" t="s">
        <v>33</v>
      </c>
      <c r="L14" s="126" t="s">
        <v>34</v>
      </c>
      <c r="M14" s="141" t="s">
        <v>408</v>
      </c>
    </row>
    <row r="15" spans="1:13" ht="40.5" customHeight="1" thickBot="1" x14ac:dyDescent="0.3">
      <c r="A15" s="131">
        <v>4</v>
      </c>
      <c r="B15" s="126" t="s">
        <v>407</v>
      </c>
      <c r="C15" s="142" t="s">
        <v>406</v>
      </c>
      <c r="D15" s="129">
        <v>42736</v>
      </c>
      <c r="E15" s="129">
        <v>45212</v>
      </c>
      <c r="F15" s="126" t="s">
        <v>32</v>
      </c>
      <c r="G15" s="128" t="s">
        <v>32</v>
      </c>
      <c r="H15" s="127" t="s">
        <v>32</v>
      </c>
      <c r="I15" s="126" t="s">
        <v>206</v>
      </c>
      <c r="J15" s="126" t="s">
        <v>32</v>
      </c>
      <c r="K15" s="126" t="s">
        <v>298</v>
      </c>
      <c r="L15" s="126" t="s">
        <v>34</v>
      </c>
      <c r="M15" s="141" t="s">
        <v>405</v>
      </c>
    </row>
    <row r="16" spans="1:13" ht="40.5" customHeight="1" thickBot="1" x14ac:dyDescent="0.3">
      <c r="A16" s="131">
        <v>5</v>
      </c>
      <c r="B16" s="126" t="s">
        <v>392</v>
      </c>
      <c r="C16" s="142" t="s">
        <v>404</v>
      </c>
      <c r="D16" s="129">
        <v>42736</v>
      </c>
      <c r="E16" s="129">
        <v>43100</v>
      </c>
      <c r="F16" s="126" t="s">
        <v>32</v>
      </c>
      <c r="G16" s="128" t="s">
        <v>32</v>
      </c>
      <c r="H16" s="127" t="s">
        <v>32</v>
      </c>
      <c r="I16" s="126" t="s">
        <v>206</v>
      </c>
      <c r="J16" s="126" t="s">
        <v>32</v>
      </c>
      <c r="K16" s="126" t="s">
        <v>298</v>
      </c>
      <c r="L16" s="126" t="s">
        <v>34</v>
      </c>
      <c r="M16" s="141" t="s">
        <v>403</v>
      </c>
    </row>
    <row r="17" spans="1:13" ht="40.5" customHeight="1" thickBot="1" x14ac:dyDescent="0.3">
      <c r="A17" s="131">
        <v>6</v>
      </c>
      <c r="B17" s="126" t="s">
        <v>392</v>
      </c>
      <c r="C17" s="142" t="s">
        <v>402</v>
      </c>
      <c r="D17" s="129">
        <v>43101</v>
      </c>
      <c r="E17" s="129">
        <v>43465</v>
      </c>
      <c r="F17" s="126" t="s">
        <v>32</v>
      </c>
      <c r="G17" s="128" t="s">
        <v>32</v>
      </c>
      <c r="H17" s="127" t="s">
        <v>32</v>
      </c>
      <c r="I17" s="126" t="s">
        <v>206</v>
      </c>
      <c r="J17" s="126" t="s">
        <v>32</v>
      </c>
      <c r="K17" s="126" t="s">
        <v>298</v>
      </c>
      <c r="L17" s="126" t="s">
        <v>34</v>
      </c>
      <c r="M17" s="141" t="s">
        <v>401</v>
      </c>
    </row>
    <row r="18" spans="1:13" ht="40.5" customHeight="1" thickBot="1" x14ac:dyDescent="0.3">
      <c r="A18" s="131">
        <v>7</v>
      </c>
      <c r="B18" s="126" t="s">
        <v>392</v>
      </c>
      <c r="C18" s="142" t="s">
        <v>400</v>
      </c>
      <c r="D18" s="129">
        <v>43466</v>
      </c>
      <c r="E18" s="129">
        <v>43830</v>
      </c>
      <c r="F18" s="126" t="s">
        <v>32</v>
      </c>
      <c r="G18" s="128" t="s">
        <v>32</v>
      </c>
      <c r="H18" s="127" t="s">
        <v>32</v>
      </c>
      <c r="I18" s="126" t="s">
        <v>206</v>
      </c>
      <c r="J18" s="126" t="s">
        <v>32</v>
      </c>
      <c r="K18" s="126" t="s">
        <v>298</v>
      </c>
      <c r="L18" s="126" t="s">
        <v>34</v>
      </c>
      <c r="M18" s="141" t="s">
        <v>399</v>
      </c>
    </row>
    <row r="19" spans="1:13" ht="40.5" customHeight="1" thickBot="1" x14ac:dyDescent="0.3">
      <c r="A19" s="131">
        <v>8</v>
      </c>
      <c r="B19" s="126" t="s">
        <v>392</v>
      </c>
      <c r="C19" s="142" t="s">
        <v>398</v>
      </c>
      <c r="D19" s="129">
        <v>43831</v>
      </c>
      <c r="E19" s="129">
        <v>44196</v>
      </c>
      <c r="F19" s="126" t="s">
        <v>32</v>
      </c>
      <c r="G19" s="128" t="s">
        <v>32</v>
      </c>
      <c r="H19" s="127" t="s">
        <v>32</v>
      </c>
      <c r="I19" s="126" t="s">
        <v>206</v>
      </c>
      <c r="J19" s="126" t="s">
        <v>32</v>
      </c>
      <c r="K19" s="126" t="s">
        <v>298</v>
      </c>
      <c r="L19" s="126" t="s">
        <v>34</v>
      </c>
      <c r="M19" s="141" t="s">
        <v>397</v>
      </c>
    </row>
    <row r="20" spans="1:13" ht="40.5" customHeight="1" thickBot="1" x14ac:dyDescent="0.3">
      <c r="A20" s="131">
        <v>9</v>
      </c>
      <c r="B20" s="126" t="s">
        <v>392</v>
      </c>
      <c r="C20" s="142" t="s">
        <v>396</v>
      </c>
      <c r="D20" s="129">
        <v>44197</v>
      </c>
      <c r="E20" s="129">
        <v>44561</v>
      </c>
      <c r="F20" s="126" t="s">
        <v>32</v>
      </c>
      <c r="G20" s="128" t="s">
        <v>32</v>
      </c>
      <c r="H20" s="127" t="s">
        <v>32</v>
      </c>
      <c r="I20" s="126" t="s">
        <v>206</v>
      </c>
      <c r="J20" s="126" t="s">
        <v>32</v>
      </c>
      <c r="K20" s="126" t="s">
        <v>298</v>
      </c>
      <c r="L20" s="126" t="s">
        <v>34</v>
      </c>
      <c r="M20" s="141" t="s">
        <v>395</v>
      </c>
    </row>
    <row r="21" spans="1:13" ht="40.5" customHeight="1" thickBot="1" x14ac:dyDescent="0.3">
      <c r="A21" s="131">
        <v>10</v>
      </c>
      <c r="B21" s="126" t="s">
        <v>392</v>
      </c>
      <c r="C21" s="142" t="s">
        <v>394</v>
      </c>
      <c r="D21" s="129">
        <v>44197</v>
      </c>
      <c r="E21" s="129">
        <v>44926</v>
      </c>
      <c r="F21" s="126" t="s">
        <v>32</v>
      </c>
      <c r="G21" s="128" t="s">
        <v>32</v>
      </c>
      <c r="H21" s="127" t="s">
        <v>32</v>
      </c>
      <c r="I21" s="126" t="s">
        <v>206</v>
      </c>
      <c r="J21" s="126" t="s">
        <v>32</v>
      </c>
      <c r="K21" s="126" t="s">
        <v>298</v>
      </c>
      <c r="L21" s="126" t="s">
        <v>34</v>
      </c>
      <c r="M21" s="141" t="s">
        <v>393</v>
      </c>
    </row>
    <row r="22" spans="1:13" ht="45.75" thickBot="1" x14ac:dyDescent="0.3">
      <c r="A22" s="131">
        <v>11</v>
      </c>
      <c r="B22" s="126" t="s">
        <v>392</v>
      </c>
      <c r="C22" s="142" t="s">
        <v>391</v>
      </c>
      <c r="D22" s="129">
        <v>44927</v>
      </c>
      <c r="E22" s="129" t="s">
        <v>390</v>
      </c>
      <c r="F22" s="126" t="s">
        <v>32</v>
      </c>
      <c r="G22" s="128" t="s">
        <v>32</v>
      </c>
      <c r="H22" s="127" t="s">
        <v>32</v>
      </c>
      <c r="I22" s="126" t="s">
        <v>206</v>
      </c>
      <c r="J22" s="126" t="s">
        <v>32</v>
      </c>
      <c r="K22" s="126" t="s">
        <v>298</v>
      </c>
      <c r="L22" s="126" t="s">
        <v>34</v>
      </c>
      <c r="M22" s="141" t="s">
        <v>389</v>
      </c>
    </row>
    <row r="23" spans="1:13" ht="18.75" customHeight="1" x14ac:dyDescent="0.25">
      <c r="A23" s="335" t="s">
        <v>388</v>
      </c>
      <c r="B23" s="335"/>
      <c r="C23" s="335"/>
      <c r="D23" s="230" t="s">
        <v>387</v>
      </c>
      <c r="E23" s="230"/>
      <c r="F23" s="230"/>
      <c r="G23" s="230"/>
      <c r="H23" s="230"/>
      <c r="I23" s="230"/>
      <c r="J23" s="230"/>
      <c r="K23" s="336" t="s">
        <v>36</v>
      </c>
      <c r="L23" s="336"/>
      <c r="M23" s="336"/>
    </row>
    <row r="24" spans="1:13" ht="15" customHeight="1" x14ac:dyDescent="0.25">
      <c r="A24" s="337" t="s">
        <v>386</v>
      </c>
      <c r="B24" s="337"/>
      <c r="C24" s="337"/>
      <c r="D24" s="338" t="s">
        <v>385</v>
      </c>
      <c r="E24" s="338"/>
      <c r="F24" s="338"/>
      <c r="G24" s="338"/>
      <c r="H24" s="338"/>
      <c r="I24" s="338"/>
      <c r="J24" s="338"/>
      <c r="K24" s="339" t="s">
        <v>37</v>
      </c>
      <c r="L24" s="339"/>
      <c r="M24" s="339"/>
    </row>
    <row r="25" spans="1:13" ht="30" customHeight="1" x14ac:dyDescent="0.25">
      <c r="A25" s="339" t="s">
        <v>264</v>
      </c>
      <c r="B25" s="339"/>
      <c r="C25" s="339"/>
      <c r="D25" s="340" t="s">
        <v>263</v>
      </c>
      <c r="E25" s="340"/>
      <c r="F25" s="340"/>
      <c r="G25" s="340"/>
      <c r="H25" s="340"/>
      <c r="I25" s="340"/>
      <c r="J25" s="340"/>
      <c r="K25" s="339" t="s">
        <v>262</v>
      </c>
      <c r="L25" s="339"/>
      <c r="M25" s="339"/>
    </row>
    <row r="26" spans="1:13" ht="15.75" customHeight="1" thickBot="1" x14ac:dyDescent="0.3">
      <c r="A26" s="334" t="s">
        <v>384</v>
      </c>
      <c r="B26" s="334"/>
      <c r="C26" s="334"/>
      <c r="D26" s="341" t="s">
        <v>260</v>
      </c>
      <c r="E26" s="341"/>
      <c r="F26" s="341"/>
      <c r="G26" s="341"/>
      <c r="H26" s="341"/>
      <c r="I26" s="341"/>
      <c r="J26" s="341"/>
      <c r="K26" s="334" t="s">
        <v>259</v>
      </c>
      <c r="L26" s="334"/>
      <c r="M26" s="334"/>
    </row>
    <row r="27" spans="1:13" ht="15.75" thickBot="1" x14ac:dyDescent="0.3">
      <c r="A27" s="6"/>
      <c r="B27" s="6"/>
      <c r="C27" s="6"/>
      <c r="D27" s="124"/>
      <c r="E27" s="124"/>
      <c r="F27" s="17"/>
      <c r="G27" s="17"/>
      <c r="H27" s="123"/>
      <c r="I27" s="17"/>
      <c r="J27" s="6"/>
      <c r="K27" s="6"/>
      <c r="L27" s="6"/>
      <c r="M27" s="6"/>
    </row>
    <row r="28" spans="1:13" ht="15" customHeight="1" thickBot="1" x14ac:dyDescent="0.3">
      <c r="A28" s="342" t="s">
        <v>191</v>
      </c>
      <c r="B28" s="342"/>
      <c r="C28" s="342"/>
      <c r="D28" s="342"/>
      <c r="E28" s="343" t="s">
        <v>39</v>
      </c>
      <c r="F28" s="343"/>
      <c r="G28" s="344" t="s">
        <v>40</v>
      </c>
      <c r="H28" s="344"/>
      <c r="I28" s="344"/>
      <c r="J28" s="344"/>
      <c r="K28" s="344"/>
      <c r="L28" s="344"/>
      <c r="M28" s="344"/>
    </row>
    <row r="29" spans="1:13" ht="15.75" customHeight="1" thickBot="1" x14ac:dyDescent="0.3">
      <c r="A29" s="345" t="s">
        <v>41</v>
      </c>
      <c r="B29" s="345"/>
      <c r="C29" s="345"/>
      <c r="D29" s="345"/>
      <c r="E29" s="343"/>
      <c r="F29" s="343"/>
      <c r="G29" s="346" t="s">
        <v>42</v>
      </c>
      <c r="H29" s="346"/>
      <c r="I29" s="346"/>
      <c r="J29" s="346"/>
      <c r="K29" s="346"/>
      <c r="L29" s="346"/>
      <c r="M29" s="346"/>
    </row>
  </sheetData>
  <mergeCells count="44">
    <mergeCell ref="M1:M2"/>
    <mergeCell ref="C2:L2"/>
    <mergeCell ref="A3:M3"/>
    <mergeCell ref="C5:H5"/>
    <mergeCell ref="J5:M5"/>
    <mergeCell ref="A4:B4"/>
    <mergeCell ref="C4:H4"/>
    <mergeCell ref="A5:B5"/>
    <mergeCell ref="A1:B2"/>
    <mergeCell ref="C1:L1"/>
    <mergeCell ref="A6:B6"/>
    <mergeCell ref="C6:H6"/>
    <mergeCell ref="A8:B8"/>
    <mergeCell ref="C8:H8"/>
    <mergeCell ref="J8:M8"/>
    <mergeCell ref="A7:B7"/>
    <mergeCell ref="C7:H7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23:C23"/>
    <mergeCell ref="D23:J23"/>
    <mergeCell ref="K23:M23"/>
    <mergeCell ref="A24:C24"/>
    <mergeCell ref="D24:J24"/>
    <mergeCell ref="K24:M24"/>
    <mergeCell ref="A25:C25"/>
    <mergeCell ref="D25:J25"/>
    <mergeCell ref="K25:M25"/>
    <mergeCell ref="A26:C26"/>
    <mergeCell ref="D26:J26"/>
    <mergeCell ref="K26:M26"/>
    <mergeCell ref="A28:D28"/>
    <mergeCell ref="E28:F29"/>
    <mergeCell ref="G28:M28"/>
    <mergeCell ref="A29:D29"/>
    <mergeCell ref="G29:M29"/>
  </mergeCells>
  <printOptions horizontalCentered="1"/>
  <pageMargins left="0.62992125984251968" right="0.39370078740157483" top="0.42" bottom="0.3" header="0.36" footer="0.11811023622047245"/>
  <pageSetup paperSize="9" scale="85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120 Coordinacion Medica</vt:lpstr>
      <vt:lpstr>121 Atención al Usuario</vt:lpstr>
      <vt:lpstr>122.11 Odontología</vt:lpstr>
      <vt:lpstr>122.12 Programas Especiales</vt:lpstr>
      <vt:lpstr>122.13 Consulta Externa PYP</vt:lpstr>
      <vt:lpstr>122.14 Vacunación</vt:lpstr>
      <vt:lpstr>122.20 Urgencias</vt:lpstr>
      <vt:lpstr>122.30 Hospitalización</vt:lpstr>
      <vt:lpstr>123.10 Imagenes diagnosticas</vt:lpstr>
      <vt:lpstr>123.20 Laboratorio</vt:lpstr>
      <vt:lpstr>123.30 Servicio Transfusional</vt:lpstr>
      <vt:lpstr>123.40 Psicologia</vt:lpstr>
      <vt:lpstr>123.50 Farmacia</vt:lpstr>
      <vt:lpstr>124.10Esterilizacion</vt:lpstr>
      <vt:lpstr>124.20 Quirofano</vt:lpstr>
      <vt:lpstr>124.30 Ginecobstetricia</vt:lpstr>
      <vt:lpstr>125Auditoria Medica</vt:lpstr>
      <vt:lpstr>'124.10Esterilizacion'!_FilterDatabase_0</vt:lpstr>
      <vt:lpstr>'120 Coordinacion Medica'!Área_de_impresión</vt:lpstr>
      <vt:lpstr>'120 Coordinacion Medica'!Títulos_a_imprimir</vt:lpstr>
      <vt:lpstr>'121 Atención al Usuario'!Títulos_a_imprimir</vt:lpstr>
      <vt:lpstr>'122.11 Odontología'!Títulos_a_imprimir</vt:lpstr>
      <vt:lpstr>'122.12 Programas Especiales'!Títulos_a_imprimir</vt:lpstr>
      <vt:lpstr>'122.14 Vacunación'!Títulos_a_imprimir</vt:lpstr>
      <vt:lpstr>'122.20 Urgencias'!Títulos_a_imprimir</vt:lpstr>
      <vt:lpstr>'122.30 Hospitalización'!Títulos_a_imprimir</vt:lpstr>
      <vt:lpstr>'123.10 Imagenes diagnosticas'!Títulos_a_imprimir</vt:lpstr>
      <vt:lpstr>'123.20 Laboratorio'!Títulos_a_imprimir</vt:lpstr>
      <vt:lpstr>'123.30 Servicio Transfusional'!Títulos_a_imprimir</vt:lpstr>
      <vt:lpstr>'123.50 Farmacia'!Títulos_a_imprimir</vt:lpstr>
      <vt:lpstr>'124.20 Quirofano'!Títulos_a_imprimir</vt:lpstr>
      <vt:lpstr>'124.30 Ginecobstetricia'!Títulos_a_imprimir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Archivo1 ARC. Archivo1</dc:creator>
  <cp:lastModifiedBy>Gestion Documental Hospital San Juan Bautista ESE</cp:lastModifiedBy>
  <cp:lastPrinted>2023-09-22T20:52:48Z</cp:lastPrinted>
  <dcterms:created xsi:type="dcterms:W3CDTF">2021-09-01T21:32:09Z</dcterms:created>
  <dcterms:modified xsi:type="dcterms:W3CDTF">2023-11-10T21:09:03Z</dcterms:modified>
</cp:coreProperties>
</file>